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730"/>
  <workbookPr/>
  <mc:AlternateContent xmlns:mc="http://schemas.openxmlformats.org/markup-compatibility/2006">
    <mc:Choice Requires="x15">
      <x15ac:absPath xmlns:x15ac="http://schemas.microsoft.com/office/spreadsheetml/2010/11/ac" url="C:\Users\gelinas_k\Downloads\"/>
    </mc:Choice>
  </mc:AlternateContent>
  <xr:revisionPtr revIDLastSave="0" documentId="11_07EC1E383477020247E0F0FC86E21DD5A3B7FC56" xr6:coauthVersionLast="46" xr6:coauthVersionMax="46" xr10:uidLastSave="{00000000-0000-0000-0000-000000000000}"/>
  <bookViews>
    <workbookView xWindow="0" yWindow="0" windowWidth="23040" windowHeight="9192" xr2:uid="{00000000-000D-0000-FFFF-FFFF00000000}"/>
  </bookViews>
  <sheets>
    <sheet name="Devis technopédagogique complet" sheetId="1" r:id="rId1"/>
    <sheet name="Bloom (non-actualisée)" sheetId="6" r:id="rId2"/>
    <sheet name="Bloom +" sheetId="8" r:id="rId3"/>
    <sheet name="Évaluation" sheetId="9" r:id="rId4"/>
    <sheet name="25 stratégies MOOC" sheetId="7" r:id="rId5"/>
    <sheet name="Carte du jeu" sheetId="2" state="hidden" r:id="rId6"/>
    <sheet name="Niveau 1" sheetId="3" state="hidden" r:id="rId7"/>
  </sheets>
  <definedNames>
    <definedName name="_xlnm.Print_Titles" localSheetId="0">'Devis technopédagogique complet'!$1:$4</definedName>
    <definedName name="_xlnm.Print_Area" localSheetId="0">'Devis technopédagogique complet'!$A$1:$H$535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 i="1" l="1"/>
  <c r="E2" i="1"/>
  <c r="K3" i="1"/>
  <c r="E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Flamand, Philippe</author>
  </authors>
  <commentList>
    <comment ref="A4" authorId="0" shapeId="0" xr:uid="{00000000-0006-0000-0000-000001000000}">
      <text>
        <r>
          <rPr>
            <b/>
            <sz val="9"/>
            <color indexed="81"/>
            <rFont val="Tahoma"/>
            <family val="2"/>
          </rPr>
          <t>Flamand, Philippe:</t>
        </r>
        <r>
          <rPr>
            <sz val="9"/>
            <color indexed="81"/>
            <rFont val="Tahoma"/>
            <family val="2"/>
          </rPr>
          <t xml:space="preserve">
</t>
        </r>
        <r>
          <rPr>
            <sz val="10"/>
            <color indexed="81"/>
            <rFont val="Tahoma"/>
            <family val="2"/>
          </rPr>
          <t xml:space="preserve">L'appellation peut varier selon l'approche adoptée. Certains parleront de cible d'apprentissage ou d'objectif d'apprentissage général. Cette colonne représente les objectifs de plus haut niveau taxonomique. Ceux-ci se décomposent habituellement en une série d'objectifs de niveau taxonomique plus bas, les objectifs spécifiques.
La taxonomie de Bloom que vous trouverez dans les autres onglets de ce document présente les 6 niveaux d'une hiérarchie d'objectifs d'apprentissage observables et évaluables:
1. Connaissance
2. Compréhension
3. Application
4. Analyse
5. Synthèse
6. Évaluation
En 2001, Anderson et Krathwohl ont révisé cette taxonomie et les deux niveaux les plus élevés sont devenus :
5. Évalution
6. Création.
L'essentiel à retenir est que les niveaux taxonomiques de plus haut niveau englobent ceux des niveaux inférieurs. La complexité des tâches à effectuer dans le cadre de cette taxonomie augmente donc à chacun des niveaux.
</t>
        </r>
      </text>
    </comment>
    <comment ref="B4" authorId="0" shapeId="0" xr:uid="{00000000-0006-0000-0000-000002000000}">
      <text>
        <r>
          <rPr>
            <b/>
            <sz val="9"/>
            <color indexed="81"/>
            <rFont val="Tahoma"/>
            <family val="2"/>
          </rPr>
          <t>Flamand, Philippe:</t>
        </r>
        <r>
          <rPr>
            <sz val="9"/>
            <color indexed="81"/>
            <rFont val="Tahoma"/>
            <family val="2"/>
          </rPr>
          <t xml:space="preserve">
On retrouve dans cette colonne l'ensemble des objectifs spécifiques qui mènent à l'atteinte de l'objectif de plus haut niveau taxonomique sous lequel ils se retrouvent.
Normalement, les objectifs de cette colonne sont d'un niveau taxonomique inférieur à celui de la section. </t>
        </r>
      </text>
    </comment>
    <comment ref="C4" authorId="0" shapeId="0" xr:uid="{00000000-0006-0000-0000-000003000000}">
      <text>
        <r>
          <rPr>
            <b/>
            <sz val="9"/>
            <color indexed="81"/>
            <rFont val="Tahoma"/>
            <family val="2"/>
          </rPr>
          <t>Flamand, Philippe:</t>
        </r>
        <r>
          <rPr>
            <sz val="9"/>
            <color indexed="81"/>
            <rFont val="Tahoma"/>
            <family val="2"/>
          </rPr>
          <t xml:space="preserve">
La colonne "Balises de contenu" vous servira d'aide mémoire. Vous pourrez y inscrire les différents éléments qui vous semblent importants en lien avec l'atteinte de la cible d'apprentissage particulière pour laquelle vous élaborez l'activité d'apprentissage.
</t>
        </r>
      </text>
    </comment>
    <comment ref="A5" authorId="0" shapeId="0" xr:uid="{00000000-0006-0000-0000-000004000000}">
      <text>
        <r>
          <rPr>
            <b/>
            <sz val="9"/>
            <color indexed="81"/>
            <rFont val="Tahoma"/>
            <family val="2"/>
          </rPr>
          <t>Flamand, Philippe:</t>
        </r>
        <r>
          <rPr>
            <sz val="9"/>
            <color indexed="81"/>
            <rFont val="Tahoma"/>
            <family val="2"/>
          </rPr>
          <t xml:space="preserve">
</t>
        </r>
        <r>
          <rPr>
            <sz val="10"/>
            <color indexed="81"/>
            <rFont val="Tahoma"/>
            <family val="2"/>
          </rPr>
          <t xml:space="preserve">Titre des principales sections de votre cours. Certains les nomment modules, séances, semaines, chapitres, cours 1, 2, 3, etc.
Ce sont les sections qui contiendront les différentes activités d'apprentissages que vous développerez.
</t>
        </r>
      </text>
    </comment>
  </commentList>
</comments>
</file>

<file path=xl/sharedStrings.xml><?xml version="1.0" encoding="utf-8"?>
<sst xmlns="http://schemas.openxmlformats.org/spreadsheetml/2006/main" count="89" uniqueCount="85">
  <si>
    <t xml:space="preserve">Cible d'apprentissage du cours : </t>
  </si>
  <si>
    <r>
      <t>À la fin du cours, l'apprenant sera en mesure de….</t>
    </r>
    <r>
      <rPr>
        <b/>
        <i/>
        <sz val="11"/>
        <color theme="1"/>
        <rFont val="Calibri"/>
        <family val="2"/>
        <scheme val="minor"/>
      </rPr>
      <t xml:space="preserve"> </t>
    </r>
    <r>
      <rPr>
        <b/>
        <i/>
        <sz val="11"/>
        <color rgb="FFFF0000"/>
        <rFont val="Calibri"/>
        <family val="2"/>
        <scheme val="minor"/>
      </rPr>
      <t>Inscrire la cible d'apprentissage de plus haut niveau visé par ce cours.</t>
    </r>
  </si>
  <si>
    <t xml:space="preserve">Durée total du cours (sessions et travaux personnels(heures) </t>
  </si>
  <si>
    <t>Incrire ici nombre d'heure contact</t>
  </si>
  <si>
    <r>
      <t xml:space="preserve">Durée totale apprentissage </t>
    </r>
    <r>
      <rPr>
        <b/>
        <sz val="10"/>
        <color rgb="FFC00000"/>
        <rFont val="Calibri"/>
        <family val="2"/>
        <scheme val="minor"/>
      </rPr>
      <t>prévue</t>
    </r>
    <r>
      <rPr>
        <sz val="10"/>
        <color theme="1"/>
        <rFont val="Calibri"/>
        <family val="2"/>
        <scheme val="minor"/>
      </rPr>
      <t xml:space="preserve"> : </t>
    </r>
  </si>
  <si>
    <r>
      <t xml:space="preserve">Durée totale encadrement </t>
    </r>
    <r>
      <rPr>
        <b/>
        <sz val="10"/>
        <color rgb="FFC00000"/>
        <rFont val="Calibri"/>
        <family val="2"/>
        <scheme val="minor"/>
      </rPr>
      <t>prévue</t>
    </r>
    <r>
      <rPr>
        <sz val="10"/>
        <color theme="1"/>
        <rFont val="Calibri"/>
        <family val="2"/>
        <scheme val="minor"/>
      </rPr>
      <t xml:space="preserve"> : </t>
    </r>
  </si>
  <si>
    <t>PÉDAGOGIE</t>
  </si>
  <si>
    <t>MÉDIAS</t>
  </si>
  <si>
    <t>ENCADREMENT</t>
  </si>
  <si>
    <t>IMPLANTATION</t>
  </si>
  <si>
    <r>
      <rPr>
        <b/>
        <sz val="10"/>
        <color theme="1"/>
        <rFont val="Calibri"/>
        <family val="2"/>
        <scheme val="minor"/>
      </rPr>
      <t xml:space="preserve">Cible(s) d’apprentissage </t>
    </r>
    <r>
      <rPr>
        <sz val="10"/>
        <color theme="1"/>
        <rFont val="Calibri"/>
        <family val="2"/>
        <scheme val="minor"/>
      </rPr>
      <t xml:space="preserve">
(cognitive, psychomotrice ou attitudinale)</t>
    </r>
  </si>
  <si>
    <r>
      <rPr>
        <b/>
        <sz val="10"/>
        <color theme="1"/>
        <rFont val="Calibri"/>
        <family val="2"/>
        <scheme val="minor"/>
      </rPr>
      <t>Cible(s) spécifique</t>
    </r>
    <r>
      <rPr>
        <sz val="10"/>
        <color theme="1"/>
        <rFont val="Calibri"/>
        <family val="2"/>
        <scheme val="minor"/>
      </rPr>
      <t xml:space="preserve">
(cognitive, psychomotrice ou attitudinale)</t>
    </r>
  </si>
  <si>
    <t>Balises de contenu</t>
  </si>
  <si>
    <t>Activité d’apprentissage/
déroulement</t>
  </si>
  <si>
    <t>Durée</t>
  </si>
  <si>
    <t>Commentaires</t>
  </si>
  <si>
    <t>Ressources, outils et médias requis
(en lien avec l’activité)</t>
  </si>
  <si>
    <t>Sources/références/demande de droits d'auteur</t>
  </si>
  <si>
    <t>Tutorat et autres mécanismes de rétroaction (durée seul. lorsque intervention humaine requise)</t>
  </si>
  <si>
    <t>Besoins particuliers relatifs à l’implantation du cours (besoins informatiques, modification de l’implication des tuteurs, outil spécial requis, modalité administrative, DA etc.)</t>
  </si>
  <si>
    <t>SCÉANCE 1 : Introduction aux pouvoirs et contre-pouvoirs en démocratie</t>
  </si>
  <si>
    <t>À la fin de la scéance 1, l'apprenant sera en mesure de…</t>
  </si>
  <si>
    <t>Objectif général</t>
  </si>
  <si>
    <t>Objectif spécifique</t>
  </si>
  <si>
    <t>...</t>
  </si>
  <si>
    <t>…</t>
  </si>
  <si>
    <t>Segment 2 – L’organisation du pouvoir : un enjeu fondamental et évolutif</t>
  </si>
  <si>
    <t>séance 3</t>
  </si>
  <si>
    <t>Expliquer en quoi l'organisation du pouvoir dans les société est un enjeu fondamental et évolutif?</t>
  </si>
  <si>
    <t>Cerner la question  fondamentale relative à la gouvernance en sc.po.?</t>
  </si>
  <si>
    <r>
      <t>§</t>
    </r>
    <r>
      <rPr>
        <sz val="7"/>
        <color theme="1"/>
        <rFont val="Times New Roman"/>
        <family val="1"/>
      </rPr>
      <t xml:space="preserve">  </t>
    </r>
    <r>
      <rPr>
        <sz val="11"/>
        <color theme="1"/>
        <rFont val="Calibri"/>
        <family val="2"/>
        <scheme val="minor"/>
      </rPr>
      <t>Une question fondamentale en sc.po. : qui gouverne?</t>
    </r>
  </si>
  <si>
    <t>Visionnement de la capsule vidéo panopto que j'ai fait (La  pyramide….)</t>
  </si>
  <si>
    <t>Capsule vidéo panopto</t>
  </si>
  <si>
    <t>Faire la demande de droits par copiBec?</t>
  </si>
  <si>
    <t>Décrire l'évolution du pouvoir à travers les âges?</t>
  </si>
  <si>
    <r>
      <t>§</t>
    </r>
    <r>
      <rPr>
        <sz val="7"/>
        <color theme="1"/>
        <rFont val="Times New Roman"/>
        <family val="1"/>
      </rPr>
      <t xml:space="preserve">  </t>
    </r>
    <r>
      <rPr>
        <sz val="11"/>
        <color theme="1"/>
        <rFont val="Calibri"/>
        <family val="2"/>
        <scheme val="minor"/>
      </rPr>
      <t>L’évolution du pouvoir à travers les âges</t>
    </r>
  </si>
  <si>
    <t>Lecture duu texte XYYZZZ</t>
  </si>
  <si>
    <t>pdf du texte</t>
  </si>
  <si>
    <t>Décrire la structure de gouvernance comtemporaine en occident?</t>
  </si>
  <si>
    <r>
      <t>§</t>
    </r>
    <r>
      <rPr>
        <sz val="7"/>
        <color theme="1"/>
        <rFont val="Times New Roman"/>
        <family val="1"/>
      </rPr>
      <t xml:space="preserve">  </t>
    </r>
    <r>
      <rPr>
        <sz val="11"/>
        <color theme="1"/>
        <rFont val="Calibri"/>
        <family val="2"/>
        <scheme val="minor"/>
      </rPr>
      <t xml:space="preserve">La gouverne contemporaine : un pouvoir pyramidal </t>
    </r>
    <r>
      <rPr>
        <u/>
        <sz val="11"/>
        <color theme="1"/>
        <rFont val="Calibri"/>
        <family val="2"/>
        <scheme val="minor"/>
      </rPr>
      <t>et</t>
    </r>
    <r>
      <rPr>
        <sz val="11"/>
        <color theme="1"/>
        <rFont val="Calibri"/>
        <family val="2"/>
        <scheme val="minor"/>
      </rPr>
      <t xml:space="preserve"> démocratique?</t>
    </r>
  </si>
  <si>
    <t>Visionnement d'une animation</t>
  </si>
  <si>
    <t xml:space="preserve">Animation de xyz, </t>
  </si>
  <si>
    <t>Identifier les fonctions essentielles des contre-pourvoirs?</t>
  </si>
  <si>
    <r>
      <t>§</t>
    </r>
    <r>
      <rPr>
        <sz val="7"/>
        <color theme="1"/>
        <rFont val="Times New Roman"/>
        <family val="1"/>
      </rPr>
      <t xml:space="preserve">  </t>
    </r>
    <r>
      <rPr>
        <sz val="11"/>
        <color theme="1"/>
        <rFont val="Calibri"/>
        <family val="2"/>
        <scheme val="minor"/>
      </rPr>
      <t>Pourquoi des contrepouvoirs?</t>
    </r>
  </si>
  <si>
    <t>Lecture article kjhkjh</t>
  </si>
  <si>
    <t xml:space="preserve">pdf  </t>
  </si>
  <si>
    <t>Segment 3 : Évaluation formative : L’organisation du pouvoir au Canada et au Québec</t>
  </si>
  <si>
    <t>Quizz Moodle?</t>
  </si>
  <si>
    <t>Rétroaction dans le quiz</t>
  </si>
  <si>
    <t>Segment 4 – Les organismes centraux et décisionnels</t>
  </si>
  <si>
    <t>Lecture du texte "Les organismes centraux" de Bernier</t>
  </si>
  <si>
    <t>pdf</t>
  </si>
  <si>
    <r>
      <t xml:space="preserve">Bernier, Luc et André Fortier (2014). « Les organismes centraux », In Gagnon, Alain G. (ed.), </t>
    </r>
    <r>
      <rPr>
        <i/>
        <sz val="11"/>
        <color theme="1"/>
        <rFont val="Cambria"/>
        <family val="1"/>
      </rPr>
      <t>La politique québécoise et canadienne : une approche pluraliste</t>
    </r>
    <r>
      <rPr>
        <sz val="11"/>
        <color theme="1"/>
        <rFont val="Cambria"/>
        <family val="1"/>
      </rPr>
      <t xml:space="preserve">, Québec, Les Presses de l'Université du Québec : 239-261. 
</t>
    </r>
    <r>
      <rPr>
        <b/>
        <sz val="11"/>
        <color rgb="FFC00000"/>
        <rFont val="Cambria"/>
        <family val="1"/>
      </rPr>
      <t>Demander les droits.</t>
    </r>
  </si>
  <si>
    <t>Construire un tableau synthèse du texte de Bernier</t>
  </si>
  <si>
    <t>Moodle?</t>
  </si>
  <si>
    <t>Segment 5 – Un système politique critiqué</t>
  </si>
  <si>
    <t>Segment 6 – Présentation du cours : objectifs, organisation, mode d'évaluation, etc.</t>
  </si>
  <si>
    <t xml:space="preserve">P:\...Trousse pour enseignant\L'évaluation des apprentissages\Évaluer les apprentissages </t>
  </si>
  <si>
    <t>ex</t>
  </si>
  <si>
    <t>enn fonction des cibles d'Apprenrtissage requises</t>
  </si>
  <si>
    <t>Tableau</t>
  </si>
  <si>
    <t>Étape</t>
  </si>
  <si>
    <t>Protocole</t>
  </si>
  <si>
    <t>Titre de l'erreur</t>
  </si>
  <si>
    <t>L'erreur est signalée</t>
  </si>
  <si>
    <t xml:space="preserve">Ordre </t>
  </si>
  <si>
    <t>Commentaire</t>
  </si>
  <si>
    <t>Conditions</t>
  </si>
  <si>
    <t>Type de rétroaction</t>
  </si>
  <si>
    <t>Traitement particulier Mode examen</t>
  </si>
  <si>
    <t>Effet sur résultat</t>
  </si>
  <si>
    <t>Éléments de contenu médiatisé</t>
  </si>
  <si>
    <t>Exercice interactif</t>
  </si>
  <si>
    <t>Matériel du lab virtuel</t>
  </si>
  <si>
    <t>Outils du laboratoire</t>
  </si>
  <si>
    <t>Communication / forum/RSS (vrai ou fictif)</t>
  </si>
  <si>
    <t>Premier niveau</t>
  </si>
  <si>
    <t>Deuxième niveau</t>
  </si>
  <si>
    <t>Situation</t>
  </si>
  <si>
    <t>rétroaction audiovisuelle</t>
  </si>
  <si>
    <t>Min</t>
  </si>
  <si>
    <t>Maj</t>
  </si>
  <si>
    <t>Fat</t>
  </si>
  <si>
    <t>Verrerie, produits, instruments.</t>
  </si>
  <si>
    <t>Voir liste des outils disponibles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</si>
</sst>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dddd\,\ \le\ dd\ mmm\ yyyy"/>
  </numFmts>
  <fonts count="24">
    <font>
      <sz val="11"/>
      <color theme="1"/>
      <name val="Calibri"/>
      <family val="2"/>
      <scheme val="minor"/>
    </font>
    <font>
      <b/>
      <sz val="11"/>
      <color theme="1"/>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sz val="10"/>
      <color indexed="8"/>
      <name val="Calibri"/>
      <family val="2"/>
      <scheme val="minor"/>
    </font>
    <font>
      <sz val="10"/>
      <name val="Calibri"/>
      <family val="2"/>
      <scheme val="minor"/>
    </font>
    <font>
      <i/>
      <sz val="10"/>
      <name val="Calibri"/>
      <family val="2"/>
      <scheme val="minor"/>
    </font>
    <font>
      <b/>
      <sz val="10"/>
      <color rgb="FFC00000"/>
      <name val="Calibri"/>
      <family val="2"/>
      <scheme val="minor"/>
    </font>
    <font>
      <b/>
      <sz val="11"/>
      <color rgb="FF26272F"/>
      <name val="Calibri"/>
      <family val="2"/>
      <scheme val="minor"/>
    </font>
    <font>
      <sz val="11"/>
      <color theme="1"/>
      <name val="Wingdings"/>
      <charset val="2"/>
    </font>
    <font>
      <sz val="7"/>
      <color theme="1"/>
      <name val="Times New Roman"/>
      <family val="1"/>
    </font>
    <font>
      <u/>
      <sz val="11"/>
      <color theme="1"/>
      <name val="Calibri"/>
      <family val="2"/>
      <scheme val="minor"/>
    </font>
    <font>
      <sz val="11"/>
      <color theme="1"/>
      <name val="Cambria"/>
      <family val="1"/>
    </font>
    <font>
      <i/>
      <sz val="11"/>
      <color theme="1"/>
      <name val="Cambria"/>
      <family val="1"/>
    </font>
    <font>
      <b/>
      <sz val="11"/>
      <color rgb="FFC00000"/>
      <name val="Cambria"/>
      <family val="1"/>
    </font>
    <font>
      <b/>
      <i/>
      <sz val="11"/>
      <color theme="1"/>
      <name val="Calibri"/>
      <family val="2"/>
      <scheme val="minor"/>
    </font>
    <font>
      <u/>
      <sz val="11"/>
      <color theme="10"/>
      <name val="Calibri"/>
      <family val="2"/>
      <scheme val="minor"/>
    </font>
    <font>
      <b/>
      <sz val="11"/>
      <color rgb="FFFF0000"/>
      <name val="Calibri"/>
      <family val="2"/>
      <scheme val="minor"/>
    </font>
    <font>
      <b/>
      <sz val="10"/>
      <color rgb="FFFF0000"/>
      <name val="Calibri"/>
      <family val="2"/>
      <scheme val="minor"/>
    </font>
    <font>
      <sz val="9"/>
      <color indexed="81"/>
      <name val="Tahoma"/>
      <family val="2"/>
    </font>
    <font>
      <b/>
      <sz val="9"/>
      <color indexed="81"/>
      <name val="Tahoma"/>
      <family val="2"/>
    </font>
    <font>
      <sz val="10"/>
      <color indexed="81"/>
      <name val="Tahoma"/>
      <family val="2"/>
    </font>
    <font>
      <b/>
      <i/>
      <sz val="11"/>
      <color rgb="FFFF0000"/>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4" tint="0.59999389629810485"/>
        <bgColor indexed="9"/>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s>
  <borders count="26">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top style="thin">
        <color theme="0" tint="-0.24994659260841701"/>
      </top>
      <bottom style="thin">
        <color theme="0" tint="-0.24994659260841701"/>
      </bottom>
      <diagonal/>
    </border>
  </borders>
  <cellStyleXfs count="2">
    <xf numFmtId="0" fontId="0" fillId="0" borderId="0"/>
    <xf numFmtId="0" fontId="17" fillId="0" borderId="0" applyNumberFormat="0" applyFill="0" applyBorder="0" applyAlignment="0" applyProtection="0"/>
  </cellStyleXfs>
  <cellXfs count="95">
    <xf numFmtId="0" fontId="0" fillId="0" borderId="0" xfId="0"/>
    <xf numFmtId="0" fontId="0" fillId="0" borderId="0" xfId="0" applyFont="1"/>
    <xf numFmtId="0" fontId="4" fillId="2" borderId="1" xfId="0" applyFont="1" applyFill="1" applyBorder="1" applyAlignment="1">
      <alignment horizontal="center" vertical="top" wrapText="1"/>
    </xf>
    <xf numFmtId="0" fontId="4" fillId="6" borderId="1" xfId="0" applyFont="1" applyFill="1" applyBorder="1" applyAlignment="1">
      <alignment horizontal="center" vertical="top" wrapText="1"/>
    </xf>
    <xf numFmtId="0" fontId="6" fillId="8" borderId="5" xfId="0" applyNumberFormat="1" applyFont="1" applyFill="1" applyBorder="1" applyAlignment="1">
      <alignment horizontal="center" wrapText="1"/>
    </xf>
    <xf numFmtId="0" fontId="6" fillId="8" borderId="13" xfId="0" applyNumberFormat="1" applyFont="1" applyFill="1" applyBorder="1" applyAlignment="1">
      <alignment horizontal="center" wrapText="1"/>
    </xf>
    <xf numFmtId="0" fontId="6" fillId="8" borderId="14" xfId="0" applyNumberFormat="1" applyFont="1" applyFill="1" applyBorder="1" applyAlignment="1">
      <alignment horizontal="center" wrapText="1"/>
    </xf>
    <xf numFmtId="0" fontId="6" fillId="8" borderId="17" xfId="0" applyNumberFormat="1" applyFont="1" applyFill="1" applyBorder="1" applyAlignment="1">
      <alignment horizontal="center" wrapText="1"/>
    </xf>
    <xf numFmtId="0" fontId="7" fillId="8" borderId="15" xfId="0" applyNumberFormat="1" applyFont="1" applyFill="1" applyBorder="1" applyAlignment="1">
      <alignment horizontal="center" vertical="top" wrapText="1"/>
    </xf>
    <xf numFmtId="0" fontId="1" fillId="0" borderId="1" xfId="0" applyFont="1" applyFill="1" applyBorder="1" applyAlignment="1">
      <alignment horizontal="left" vertical="top" wrapText="1"/>
    </xf>
    <xf numFmtId="165" fontId="0" fillId="0" borderId="0" xfId="0" applyNumberFormat="1"/>
    <xf numFmtId="164" fontId="0" fillId="0" borderId="0" xfId="0" applyNumberFormat="1" applyAlignment="1">
      <alignment horizontal="left"/>
    </xf>
    <xf numFmtId="0" fontId="4" fillId="8"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4" fillId="10" borderId="1" xfId="0" applyFont="1" applyFill="1" applyBorder="1" applyAlignment="1">
      <alignment horizontal="center" vertical="top" wrapText="1"/>
    </xf>
    <xf numFmtId="0" fontId="0" fillId="0" borderId="1" xfId="0" applyFont="1" applyBorder="1" applyAlignment="1">
      <alignment vertical="top"/>
    </xf>
    <xf numFmtId="0" fontId="0" fillId="0" borderId="1" xfId="0" applyFont="1" applyBorder="1" applyAlignment="1">
      <alignment vertical="top" wrapText="1"/>
    </xf>
    <xf numFmtId="0" fontId="0" fillId="0" borderId="1" xfId="0" applyFont="1" applyFill="1" applyBorder="1" applyAlignment="1">
      <alignment vertical="top"/>
    </xf>
    <xf numFmtId="0" fontId="0" fillId="0" borderId="1" xfId="0" applyFont="1" applyFill="1" applyBorder="1" applyAlignment="1">
      <alignment horizontal="center" vertical="top"/>
    </xf>
    <xf numFmtId="0" fontId="0" fillId="0" borderId="1" xfId="0" applyFont="1" applyFill="1" applyBorder="1" applyAlignment="1">
      <alignment vertical="top" wrapText="1"/>
    </xf>
    <xf numFmtId="0" fontId="0" fillId="0" borderId="1" xfId="0" applyFont="1" applyBorder="1" applyAlignment="1">
      <alignment horizontal="center" vertical="top"/>
    </xf>
    <xf numFmtId="0" fontId="0" fillId="0" borderId="1" xfId="0" applyFont="1" applyFill="1" applyBorder="1" applyAlignment="1">
      <alignment horizontal="right" vertical="top" wrapText="1"/>
    </xf>
    <xf numFmtId="0" fontId="0" fillId="9" borderId="1" xfId="0" applyFont="1" applyFill="1" applyBorder="1" applyAlignment="1">
      <alignment horizontal="right" vertical="top" wrapText="1"/>
    </xf>
    <xf numFmtId="0" fontId="0" fillId="9" borderId="1" xfId="0" applyFont="1" applyFill="1" applyBorder="1" applyAlignment="1">
      <alignment vertical="top" wrapText="1"/>
    </xf>
    <xf numFmtId="0" fontId="0" fillId="9" borderId="1" xfId="0" applyFont="1" applyFill="1" applyBorder="1" applyAlignment="1">
      <alignment horizontal="center" vertical="top"/>
    </xf>
    <xf numFmtId="0" fontId="0" fillId="9" borderId="1" xfId="0" applyFont="1" applyFill="1" applyBorder="1" applyAlignment="1">
      <alignment vertical="top"/>
    </xf>
    <xf numFmtId="0" fontId="2" fillId="0"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1" xfId="0" applyFont="1" applyFill="1" applyBorder="1" applyAlignment="1">
      <alignment horizontal="center" vertical="top" wrapText="1"/>
    </xf>
    <xf numFmtId="0" fontId="1" fillId="0" borderId="1" xfId="0" applyFont="1" applyFill="1" applyBorder="1" applyAlignment="1">
      <alignment horizontal="center" vertical="top" wrapText="1"/>
    </xf>
    <xf numFmtId="1"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9" fillId="9" borderId="1" xfId="0" applyFont="1" applyFill="1" applyBorder="1" applyAlignment="1">
      <alignment horizontal="left" vertical="top" wrapText="1"/>
    </xf>
    <xf numFmtId="0" fontId="1" fillId="9" borderId="1" xfId="0" applyFont="1" applyFill="1" applyBorder="1" applyAlignment="1">
      <alignment horizontal="left" vertical="top"/>
    </xf>
    <xf numFmtId="0" fontId="1" fillId="9" borderId="1" xfId="0" applyFont="1" applyFill="1" applyBorder="1" applyAlignment="1">
      <alignment horizontal="center" vertical="top" wrapText="1"/>
    </xf>
    <xf numFmtId="0" fontId="10" fillId="0" borderId="0" xfId="0" applyFont="1" applyAlignment="1">
      <alignment horizontal="left" vertical="center" wrapText="1"/>
    </xf>
    <xf numFmtId="0" fontId="9" fillId="9" borderId="1" xfId="0" applyFont="1" applyFill="1" applyBorder="1" applyAlignment="1">
      <alignment horizontal="left" vertical="top"/>
    </xf>
    <xf numFmtId="0" fontId="0" fillId="0" borderId="1" xfId="0" applyNumberFormat="1" applyFont="1" applyFill="1" applyBorder="1" applyAlignment="1">
      <alignment horizontal="center" vertical="top"/>
    </xf>
    <xf numFmtId="0" fontId="0" fillId="9" borderId="1" xfId="0" applyFont="1" applyFill="1" applyBorder="1" applyAlignment="1">
      <alignment horizontal="center" vertical="top" wrapText="1"/>
    </xf>
    <xf numFmtId="0" fontId="0" fillId="9" borderId="1" xfId="0" applyNumberFormat="1" applyFont="1" applyFill="1" applyBorder="1" applyAlignment="1">
      <alignment horizontal="center" vertical="top"/>
    </xf>
    <xf numFmtId="0" fontId="0" fillId="0" borderId="1" xfId="0" applyNumberFormat="1" applyFont="1" applyBorder="1" applyAlignment="1">
      <alignment horizontal="center" vertical="top"/>
    </xf>
    <xf numFmtId="0" fontId="0" fillId="0" borderId="1" xfId="0" applyFont="1" applyBorder="1" applyAlignment="1">
      <alignment horizontal="center" vertical="top" wrapText="1"/>
    </xf>
    <xf numFmtId="1"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0" fontId="13" fillId="0" borderId="0" xfId="0" applyFont="1" applyAlignment="1">
      <alignment horizontal="justify" vertical="center" wrapText="1"/>
    </xf>
    <xf numFmtId="2" fontId="4" fillId="3" borderId="20" xfId="0" applyNumberFormat="1" applyFont="1" applyFill="1" applyBorder="1" applyAlignment="1">
      <alignment vertical="top" wrapText="1"/>
    </xf>
    <xf numFmtId="0" fontId="1" fillId="0" borderId="22" xfId="0" applyFont="1" applyBorder="1" applyAlignment="1">
      <alignment vertical="top"/>
    </xf>
    <xf numFmtId="0" fontId="0" fillId="0" borderId="22" xfId="0" applyFont="1" applyBorder="1" applyAlignment="1">
      <alignment vertical="top" wrapText="1"/>
    </xf>
    <xf numFmtId="0" fontId="0" fillId="0" borderId="22" xfId="0" applyNumberFormat="1" applyFont="1" applyBorder="1" applyAlignment="1">
      <alignment horizontal="center" vertical="top"/>
    </xf>
    <xf numFmtId="0" fontId="3" fillId="3" borderId="23" xfId="0" applyFont="1" applyFill="1" applyBorder="1" applyAlignment="1">
      <alignment vertical="top" wrapText="1"/>
    </xf>
    <xf numFmtId="0" fontId="3" fillId="3" borderId="24" xfId="0" applyFont="1" applyFill="1" applyBorder="1" applyAlignment="1">
      <alignment vertical="top" wrapText="1"/>
    </xf>
    <xf numFmtId="0" fontId="4" fillId="2" borderId="23" xfId="0" applyNumberFormat="1" applyFont="1" applyFill="1" applyBorder="1" applyAlignment="1">
      <alignment horizontal="center" vertical="top"/>
    </xf>
    <xf numFmtId="2" fontId="4" fillId="3" borderId="25" xfId="0" applyNumberFormat="1" applyFont="1" applyFill="1" applyBorder="1" applyAlignment="1">
      <alignment vertical="top" wrapText="1"/>
    </xf>
    <xf numFmtId="0" fontId="0" fillId="0" borderId="22" xfId="0" applyFont="1" applyBorder="1" applyAlignment="1">
      <alignment horizontal="center" vertical="top" wrapText="1"/>
    </xf>
    <xf numFmtId="0" fontId="0" fillId="0" borderId="22" xfId="0" applyFont="1" applyBorder="1" applyAlignment="1">
      <alignment vertical="top"/>
    </xf>
    <xf numFmtId="0" fontId="3" fillId="4" borderId="23" xfId="0" applyFont="1" applyFill="1" applyBorder="1" applyAlignment="1">
      <alignment horizontal="left" vertical="top" wrapText="1"/>
    </xf>
    <xf numFmtId="1" fontId="4" fillId="4" borderId="23" xfId="0" applyNumberFormat="1" applyFont="1" applyFill="1" applyBorder="1" applyAlignment="1">
      <alignment horizontal="center" vertical="center"/>
    </xf>
    <xf numFmtId="0" fontId="3" fillId="4" borderId="23" xfId="0" applyFont="1" applyFill="1" applyBorder="1" applyAlignment="1">
      <alignment horizontal="center" vertical="top" wrapText="1"/>
    </xf>
    <xf numFmtId="0" fontId="0" fillId="0" borderId="20" xfId="0" applyFont="1" applyBorder="1" applyAlignment="1">
      <alignment vertical="top"/>
    </xf>
    <xf numFmtId="0" fontId="0" fillId="0" borderId="22" xfId="0" applyFont="1" applyBorder="1" applyAlignment="1">
      <alignment horizontal="center" vertical="top"/>
    </xf>
    <xf numFmtId="0" fontId="3" fillId="5" borderId="24" xfId="0" applyFont="1" applyFill="1" applyBorder="1" applyAlignment="1">
      <alignment horizontal="left" vertical="top" wrapText="1"/>
    </xf>
    <xf numFmtId="0" fontId="3" fillId="6" borderId="20" xfId="0" applyFont="1" applyFill="1" applyBorder="1" applyAlignment="1">
      <alignment horizontal="left" vertical="top"/>
    </xf>
    <xf numFmtId="0" fontId="4" fillId="10" borderId="23" xfId="0" applyFont="1" applyFill="1" applyBorder="1" applyAlignment="1">
      <alignment horizontal="center" vertical="top"/>
    </xf>
    <xf numFmtId="0" fontId="0" fillId="9" borderId="0" xfId="0" applyFont="1" applyFill="1" applyBorder="1" applyAlignment="1">
      <alignment vertical="top" wrapText="1"/>
    </xf>
    <xf numFmtId="0" fontId="0" fillId="9" borderId="0" xfId="0" applyFont="1" applyFill="1" applyBorder="1" applyAlignment="1">
      <alignment horizontal="center" vertical="top" wrapText="1"/>
    </xf>
    <xf numFmtId="0" fontId="2" fillId="9" borderId="0" xfId="0" applyFont="1" applyFill="1" applyBorder="1" applyAlignment="1">
      <alignment horizontal="right" vertical="center" wrapText="1"/>
    </xf>
    <xf numFmtId="0" fontId="4" fillId="9" borderId="0" xfId="0" applyFont="1" applyFill="1" applyBorder="1" applyAlignment="1">
      <alignment horizontal="center" vertical="top"/>
    </xf>
    <xf numFmtId="0" fontId="4" fillId="9" borderId="0" xfId="0" applyFont="1" applyFill="1" applyBorder="1" applyAlignment="1">
      <alignment horizontal="center" vertical="center" wrapText="1"/>
    </xf>
    <xf numFmtId="1" fontId="4" fillId="9" borderId="0" xfId="0" applyNumberFormat="1" applyFont="1" applyFill="1" applyBorder="1" applyAlignment="1">
      <alignment horizontal="center" vertical="center" wrapText="1"/>
    </xf>
    <xf numFmtId="0" fontId="0" fillId="9" borderId="0" xfId="0" applyFont="1" applyFill="1" applyBorder="1" applyAlignment="1">
      <alignment horizontal="right" vertical="top"/>
    </xf>
    <xf numFmtId="0" fontId="17" fillId="0" borderId="0" xfId="1"/>
    <xf numFmtId="0" fontId="18" fillId="9" borderId="0" xfId="0" applyFont="1" applyFill="1" applyBorder="1" applyAlignment="1">
      <alignment horizontal="center" vertical="top" wrapText="1"/>
    </xf>
    <xf numFmtId="0" fontId="19" fillId="9" borderId="0" xfId="0" applyFont="1" applyFill="1" applyBorder="1" applyAlignment="1">
      <alignment horizontal="center" vertical="center"/>
    </xf>
    <xf numFmtId="0" fontId="3" fillId="0" borderId="21" xfId="0" applyFont="1" applyBorder="1" applyAlignment="1">
      <alignment horizontal="left" vertical="top" wrapText="1"/>
    </xf>
    <xf numFmtId="0" fontId="5" fillId="7" borderId="10" xfId="0" applyFont="1" applyFill="1" applyBorder="1" applyAlignment="1">
      <alignment horizontal="center" vertical="center" wrapText="1"/>
    </xf>
    <xf numFmtId="0" fontId="5" fillId="7" borderId="19" xfId="0" applyFont="1" applyFill="1" applyBorder="1" applyAlignment="1">
      <alignment horizontal="center" vertical="center" wrapText="1"/>
    </xf>
    <xf numFmtId="0" fontId="5" fillId="7" borderId="7" xfId="0" applyFont="1" applyFill="1" applyBorder="1" applyAlignment="1">
      <alignment horizontal="center" vertical="top" wrapText="1"/>
    </xf>
    <xf numFmtId="0" fontId="5" fillId="7" borderId="8" xfId="0" applyFont="1" applyFill="1" applyBorder="1" applyAlignment="1">
      <alignment horizontal="center" vertical="top" wrapText="1"/>
    </xf>
    <xf numFmtId="0" fontId="6" fillId="8" borderId="3" xfId="0" applyNumberFormat="1" applyFont="1" applyFill="1" applyBorder="1" applyAlignment="1">
      <alignment horizontal="center" wrapText="1"/>
    </xf>
    <xf numFmtId="0" fontId="0" fillId="8" borderId="9" xfId="0" applyFont="1" applyFill="1" applyBorder="1" applyAlignment="1">
      <alignment horizontal="center" wrapText="1"/>
    </xf>
    <xf numFmtId="0" fontId="0" fillId="8" borderId="4" xfId="0" applyFont="1" applyFill="1" applyBorder="1" applyAlignment="1">
      <alignment horizontal="center" wrapText="1"/>
    </xf>
    <xf numFmtId="0" fontId="6" fillId="8" borderId="10" xfId="0" applyNumberFormat="1" applyFont="1" applyFill="1" applyBorder="1" applyAlignment="1">
      <alignment horizontal="center" wrapText="1"/>
    </xf>
    <xf numFmtId="0" fontId="0" fillId="8" borderId="15" xfId="0" applyFont="1" applyFill="1" applyBorder="1" applyAlignment="1">
      <alignment horizontal="center" wrapText="1"/>
    </xf>
    <xf numFmtId="0" fontId="6" fillId="8" borderId="11" xfId="0" applyNumberFormat="1" applyFont="1" applyFill="1" applyBorder="1" applyAlignment="1">
      <alignment horizontal="center" vertical="center" wrapText="1"/>
    </xf>
    <xf numFmtId="0" fontId="6" fillId="8" borderId="18" xfId="0" applyNumberFormat="1"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16"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5" fillId="7" borderId="12" xfId="0" applyFont="1" applyFill="1" applyBorder="1" applyAlignment="1">
      <alignment horizontal="center" vertical="center" wrapText="1"/>
    </xf>
    <xf numFmtId="0" fontId="5" fillId="7" borderId="3" xfId="0" applyFont="1" applyFill="1" applyBorder="1" applyAlignment="1">
      <alignment horizontal="center" wrapText="1"/>
    </xf>
    <xf numFmtId="0" fontId="5" fillId="7" borderId="4" xfId="0" applyFont="1" applyFill="1" applyBorder="1" applyAlignment="1">
      <alignment horizontal="center" wrapText="1"/>
    </xf>
    <xf numFmtId="0" fontId="6" fillId="8" borderId="5" xfId="0" applyNumberFormat="1" applyFont="1" applyFill="1" applyBorder="1" applyAlignment="1">
      <alignment horizontal="center" vertical="center" wrapText="1"/>
    </xf>
    <xf numFmtId="0" fontId="6" fillId="8" borderId="15" xfId="0" applyNumberFormat="1"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15" xfId="0" applyFont="1" applyFill="1" applyBorder="1" applyAlignment="1">
      <alignment horizontal="center" vertical="center" wrapText="1"/>
    </xf>
  </cellXfs>
  <cellStyles count="2">
    <cellStyle name="Lien hypertexte" xfId="1" builtinId="8"/>
    <cellStyle name="Normal" xfId="0" builtinId="0"/>
  </cellStyles>
  <dxfs count="0"/>
  <tableStyles count="0" defaultTableStyle="TableStyleMedium2" defaultPivotStyle="PivotStyleLight16"/>
  <colors>
    <mruColors>
      <color rgb="FFFFE1FF"/>
      <color rgb="FFFFCCFF"/>
      <color rgb="FFDDDDDD"/>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https://ouvert.cegepadistance.ca/mod/forum/view.php?id=67" TargetMode="External"/><Relationship Id="rId2" Type="http://schemas.openxmlformats.org/officeDocument/2006/relationships/hyperlink" Target="https://ouvert.cegepadistance.ca/mod/forum/view.php?id=66" TargetMode="External"/><Relationship Id="rId1" Type="http://schemas.openxmlformats.org/officeDocument/2006/relationships/hyperlink" Target="https://ouvert.cegepadistance.ca/mod/forum/view.php?id=65" TargetMode="External"/><Relationship Id="rId4" Type="http://schemas.openxmlformats.org/officeDocument/2006/relationships/hyperlink" Target="https://ouvert.cegepadistance.ca/mod/forum/view.php?id=68"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tmp"/></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tmp"/><Relationship Id="rId1" Type="http://schemas.openxmlformats.org/officeDocument/2006/relationships/image" Target="../media/image5.tmp"/></Relationships>
</file>

<file path=xl/drawings/_rels/drawing5.xml.rels><?xml version="1.0" encoding="UTF-8" standalone="yes"?>
<Relationships xmlns="http://schemas.openxmlformats.org/package/2006/relationships"><Relationship Id="rId1" Type="http://schemas.openxmlformats.org/officeDocument/2006/relationships/image" Target="../media/image7.tmp"/></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304800</xdr:colOff>
      <xdr:row>15</xdr:row>
      <xdr:rowOff>114300</xdr:rowOff>
    </xdr:to>
    <xdr:sp macro="" textlink="">
      <xdr:nvSpPr>
        <xdr:cNvPr id="27" name="AutoShape 109" descr="Forum">
          <a:hlinkClick xmlns:r="http://schemas.openxmlformats.org/officeDocument/2006/relationships" r:id="rId1" tooltip="Forum"/>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0" y="720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34</xdr:row>
      <xdr:rowOff>0</xdr:rowOff>
    </xdr:from>
    <xdr:to>
      <xdr:col>0</xdr:col>
      <xdr:colOff>304800</xdr:colOff>
      <xdr:row>37</xdr:row>
      <xdr:rowOff>115901</xdr:rowOff>
    </xdr:to>
    <xdr:sp macro="" textlink="">
      <xdr:nvSpPr>
        <xdr:cNvPr id="33" name="AutoShape 115" descr="Forum">
          <a:hlinkClick xmlns:r="http://schemas.openxmlformats.org/officeDocument/2006/relationships" r:id="rId2" tooltip="Forum"/>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0" y="880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34</xdr:row>
      <xdr:rowOff>0</xdr:rowOff>
    </xdr:from>
    <xdr:to>
      <xdr:col>0</xdr:col>
      <xdr:colOff>304800</xdr:colOff>
      <xdr:row>37</xdr:row>
      <xdr:rowOff>114300</xdr:rowOff>
    </xdr:to>
    <xdr:sp macro="" textlink="">
      <xdr:nvSpPr>
        <xdr:cNvPr id="39" name="AutoShape 121" descr="Forum">
          <a:hlinkClick xmlns:r="http://schemas.openxmlformats.org/officeDocument/2006/relationships" r:id="rId3" tooltip="Forum"/>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0" y="1080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34</xdr:row>
      <xdr:rowOff>0</xdr:rowOff>
    </xdr:from>
    <xdr:to>
      <xdr:col>0</xdr:col>
      <xdr:colOff>304800</xdr:colOff>
      <xdr:row>37</xdr:row>
      <xdr:rowOff>114300</xdr:rowOff>
    </xdr:to>
    <xdr:sp macro="" textlink="">
      <xdr:nvSpPr>
        <xdr:cNvPr id="45" name="AutoShape 127" descr="Forum">
          <a:hlinkClick xmlns:r="http://schemas.openxmlformats.org/officeDocument/2006/relationships" r:id="rId4" tooltip="Forum"/>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0" y="1240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114300</xdr:rowOff>
    </xdr:to>
    <xdr:sp macro="" textlink="">
      <xdr:nvSpPr>
        <xdr:cNvPr id="4097" name="AutoShape 1" descr="data:image/png;base64,iVBORw0KGgoAAAANSUhEUgAABCcAAAKaCAYAAAF6tgOjAAAAAXNSR0IArs4c6QAAAARnQU1BAACxjwv8YQUAAAAJcEhZcwAADsMAAA7DAcdvqGQAAP+lSURBVHhe7L0HtBXVlu/teO97b7zx9Xjdr7vf637f7ds3efWart4rihJUJKiASBBEEQM5g0jOCIIIknPOIEFAQCSIIqDkDAIiGFARUMnhcID51W+ds6AoqmrXrl17n73PWf8x1tl1Koe55pp53SIGBg7ccvLkSanVdkHoVqLGpNxTGeQX3LJ582aZMGdb7r/+OHHqggydsiH3vxy8PXpt7pJBfoEiCvD26M/k1seHyI9HT8sPVru99DD542ODpE77hVZbJIUqjpGjP5+V4dM2yoOVxson676W47+eM0SRD3GNKMKi75jPcpcM8gtuOXv2rGzfvt2z7dy503W9bl9//XXuqQzyC2JqH1euXMldMigoCEUUgwaOkF3ft3Ftk+fVuLa8YX+LG7bR9h5tJ7t/bHvTetqXP7fPvcLNOHr0qJz7Zaxqcnm6ZJ+ZKFmnxuf8f2WGyNUZcv7Xcdf2uXTpUu6RBQv79u2TPXv2yNWrV0Wyt8ulc1uttXut5Z3We9tp/b/J+v8Lq30lly/ukEvnt0qd2i9x6DXEbadguOjWtZfrR9Vt9w9W0/8fbq3aiCnPqv93Hr5xX3s74EMU+/fvv/bBb2zjLGIYK2eOj5ELJ64TBcNiQYLuBFpGVJ05a6v10XdI9oVdcvnCDrl8fqP1/waLMDZI1rntciVrt/X/dnm+ehV1jEYo49WOHTtkxIgRkbf3338/9wo34/Tp0/LRRx/d1KZOnXrTuk8//VSys7Nzj8zfyMrKyuEKDrit88ILL7yQu5SDjLdozp49O3epYOHChQu+8p7e9vLLL8v8+fNlw4YN8vzzz8u0adPUejvyHVEUNO3n3LlzgbigJorDhw9f4xqsQ2MEdk6S74jihx9+yF3K3zh16pQaKoLCj4s4ETdRxHPyZOLixYtS5OF7bmoPP3S36/r8gl9++UVxB3Do0CEpWuR+qxWy2gO5rZAUUf/ntqIPqH31d8O3hZD+5ptvKsJyQ0YRxcGDB6+11atXX9MsLliq56ihr8qzlQvL4vdaythhteXzVV2vbachmKKB/Prrr3Ls2DH1P4R1+fJl9ZJ52cePH1cvjR6o1+v9Wc/+PD/nOXHixA3nYT376/XszzjPec6fP6/+//nnn6+dB+2A7ezPtbkO/7Oe67Oedfxy/I8//qg+Io37ZNvMmbOUNnHu5HpZtmS4TBzbSUaN6CDHflwtQwe1U+rmpbPr1fASz3fLWE7B2Ni6TVtp1ar1Da1du/Y3revWrbt64ZmI77//XhGAG9C0ggDCLBBE4QV6YX7Ad999pwx0fpgyZYoyTIF69erJihUr1PK8efPUr4adU3Tu3FlxplKlSqn/3ZDviCLT7REMjUeOHMn9zx8QRRAUmOEjv+HLL79U3CEeQBQQUeXKlWXbtm3qY5YsWTJ363XYiQJ5pXnz5lKtWjXp06ePWudERhMFY6WzoW8716UzIX/xxRfXbCvcp/Pe3ZoGRMHzFi9eXIYMGSIvvviikp26deuWu0cO7ESxcOFCSzspIt9884363w0ZSxTffvvtDdrFvHdbyPRJjaR3j2ry5c6+cvr4mBu2I8GnEwhBgDtoKM3j/DbJOrdeaQxydZdczdoj33+zSqZN7iMXz1jr2WZpFKvX5AQyhR0+0GT8kLFEceDAAevvzMBN6/Z5DSyIe/fuzf3vOnIcdgc92qHclvP/8uU5AiVEgfyBFtKlSxdPw52dKBiixowZo/4fOnSoWudExhIFD4q+jk3A3tzWYR/Ia2zZskV27dqV+9/NiIdoly1bpn4hiiAc0MkpPvvsM+nRo0fufzcjo2WKTMCmTZuu+Rf8cObMmdylHIwePTp36WbYiSIInEQRC4YokoSNGzfK1q0EtASDJopevXqpXzQDenPZsmXV/3bYiUIb5T7//HOZNGmStGvXTv1vh5MoFi1apH4xd7/yyitq2Q5DFBEDYoA7xAsnp/B7z05OEctgZycK53XckLFEoRxDWrv4eaz15NPkytlJ6n+WJXv69e1W48UkE8QnQBAa+Dgund8iVy9ZcsTlfXLlIkPIF9b/Wy0NY5OlWexSUU5XL+UMLfpj1apVSypUqKCsmZi43WAnCvYbOHCg1KlTR/r37y/FihVT2+ywEwWWTGIqPvnkE3nooYfUOicylijs4Xgnfxqlfk8dHaWWTx0bLUe+GarC8vQ+yQrHgxDsxKCB7eHSuS2KMIh7/OXoavnlp9Vy7uQ6uXxhq5w/vVFtl0s71P6aKCZPniwtW7ZURqh33nnH1Z5gJwoEaaLL7rvvPlm7dq3SbKpUuTGczk4UTz/9tDz55JPq/IsXL1brnMhYoqAnLliwQEURxWpLliyJnFMwRKxfvz73v5uBWzseBGHrGkbQTDMgPDJUxIK2UtauXVv9du3aVf16QRNF3bp1VYhcv379FJfApkC86rp169R2YCcK9mEooNePGzdOrXfCThQYzN577z217AVDFAGBWhmPAGkPCwzi03DjFF5DXhScws92Y4giBjA4YXiKF/HGioYdPvCdgCZNmqhfNxSY4YMIpZxQtGAtXhCnoI1O999/nxQtWjhQGzs6x/OoiaJRo0bqF18NTiucUW7QRPH3v/9dxo4dq4YPL9iJgvSKcuXKqSh2otE4FtP3ypUr1T7AThRoNMuXL1f7Nm3aVA1PztiKjCIKjC66zZgxQ2ZMbiyHvxokndo9I0Ufvk3k/GR5pNhfZP6s5pJ9eqI0rF9SPpj3utI+iF766aef1MfmRSII6tA4HERoMxABPhUSaHiRev2yD0ZKtqVBvDdnoPTo3kTGjOwitV6pJN9/vVwWzR8qXx9Yat3dfpnzbj9p0rC6uldNFEHN16kSNIlYA6zzQsZyCnpevXoNpE7dejFby5avx/QREJegWbETS5cukyxiJwM0zcbtw4cOn3f+2mEnCj62jtR22zcRorC73r0Io8DLFAiB5Fv6ATtA9erVpWPHjuqFwUmIXXjttddUwIodzZo1U7+aKGDrEydOVEYm5BMScNygieLjjz9WNoQ2bdrIU089pa7hhJ0osJFwDPcH4b/++utqmx12okA95x4YYrgGQwf3V79+/WuyU4ElCl5KUFsCRBEUTqIIilQNH0FQIIki3rA3iKJGjRqqF44aNUreeOMNZXV0g5MosCPQg3FW4bL2Ums1UcyaNUvZNDg/5uthw4ap9XbYiQLixkZBsG758uWVEOmEnSiQp+ByGPWeeOIJtc6JjCYKxtugzQ637W5NA6JAYLTbDdjuVt7ASRQItzquww92TgER8cG9jnFyCj46sgKCslsEuJ0oEKzJJdH/k7fiREYSBR+nZKnSuf6O0fLulMYyb1YLmTS2vjxY6I+W5jFB1aoo/MCf5MKJ8dL7jUq5R+YIqFeztkmnjvXlm4OW1nBljxw/slpGDO0kX2wnNH63DOjXSvkr9AvTw4fzZbkhr4YPvwz9AjN8FCtW3OquOcVJbmhy87rB7+SoiSBHw9AhbsRI0gjt+8pqfEgd9val6lEAoqD3tm7dWv1PzAP5E25wEgW/DBsIhHbJ3wlNFK+++qqyUZAJxjVQkZ3H2YkCjvXuu+/Khx9+qMLxJkyYoEov2OEkCmIu8DK/9dZbaohyImOJgpeGISZI4wVouMVHesFOFBq7d+/OXXKHF6fAqOSHKARNtBA3OImiU6dOuUvuyGiZIgy8bBFu0MRkJwrg5wPJq+HDDwVm+AgLTRQEs2DRJJytcOHCap0TdqJguWHDhjJgwABl6eQ9uMUjOImCfXUeBoEwXtBEUbNmTaWBMGzYUwDssBMF3OzZZ5+Vtm3bqpwOPKUMIcRiaDiJgnPj6cWG0rt379y111FgicJvfNfw4hR+iIpT+N1fRnCKwYNGuRYyo236quW1ZQqi6eVPtjXOWbatczZ08KihiaJo0aJKzaRXesFOFNgAiGzCRkE4G7q+W893EgXCKeF1fEicUIMHD1aagjMUThMFamXp0qVVzwf4KlBr7bATBZwOjkUaINyB9EEn7ETBvXAfWGVLlChxk1AK4iYKJ2BDftXxtn7dSrYcbCnbv20tmy0CWbGxoaze2VT2/NhWLe/4rrXrcbSvvkIjiBaaKHCoEVNAnggGJjfrpp0oiLLCq4gmsWrVKrUe/4STIziJArsAz8H/fgG2mii4D5x3OclOOWGHTnuIk1PwkRlGuAYdSUd4a9iJguswpPE8aC4I4s79EyYKECuqKCy8xtREEIWg6YdMEDR1iL8XIiEK9Ok5c+ZcexF+sYtO0PsQ3niZxBvYq9slk1PoMDm/j2EnCgxZ5EhMnz5drfOCG1GgAnK8G6vWsN8HAnDPnj2VWd3Zi4GdKLQTi2ENlRTO4oQbUSBgwpGIc3UGEUVGFHbAkoJi5syZ6iW4IZlEAYiF5IV5IQpOESaeIlbkuRunIJ/UyxbiJAo73CyhSSGKqJBsooiF/Dp8xEJkRAELQkiKt7gpLwNfPtI2L5LsaY1kEgVDFsAXQq4FYXBO2IkC+QZ7AMOAX8COkyjmzp2rorFjZXFpomjQoIGyM3DMo48+qtY5YScKhF3M1cReENWNCd6ptUEUCJV4aklHjNVIQbQjTzkFmoAd+YVTxCIIkGxOkQhCEwU9AiBkIsTx6+e508CnP3LkSNWICSCDCXsASCZRIMvgpGrVqpVUrVpVrXPCThTYAbhXr9wKDSdR0OuwHdCT/aLCNVFgc6DHsy9qKe/SGcRrJwqdFMVzwcngBk7kGVEAchkBLA2HlZ9hSANJGIMN7JIXaTcdJ5MoCOClopwf7EQB4SDIPfbYY671rDWcRIHpmcxxzNeo7pQYcAvy0UTBe+N9EKFNx9JGLDucwwc1r4YPH67ukU7lNKrlKVEkCqcwZARNd2TM8KHrKiC4ITjCnrUrl4BXL5AmxwtBdXOy8WQSBRZNAIdy643AThQI0fRGzNs8F9sQCJ1mZSdRUO4YkPanhVs3aKJguCAuAm5EQK0b7ETB+2a4xa6hYyucyGhO4UQyiUJrEJi6cT7xQp2wEwX7DBo0SO1Hg6u5CZBOotD7e11Dw8kp9Id0C/lzcgr2cdtPwxBFDJjhI36EIgpYJF63eNtf/vIXuf322z0brDFqaKJgyOjbt6/SCryimu1EQc4G5mq0JK/hBjiJAg0M1k56HkMQw5UbNFEwRAHeD1ZKcjOcsBMFDslHHnlECaccwxCFaRwBVyNPiAK2CCuNt8FSNetza8lAopzCL5EXeHEKrWZ7QRMFhqhYsBNFkPeUJ0SRSYhi+PCL8zTDRy646MWLWZG3eOz1QaGJgmQYHZ3tBTtRYGfgg6NV4S11lhDScBIFJvQOHToouwM2Ba+hShMFntTnnntOeWM5BxXyuGeCczTsRIGg3L17d2Ujaty4sRrKnfkiKScKbOU9e7x9U4BMp16lc6ae/LGtbDn0urXcVv2/96d2svHL19T/Xxxpp/7/wmr8Os9B0m/UiIJT+MFwilzEmpdUtx3ftpZFq+u4bnNrydQ+CNyld2EB1JFUTtiJgiED7yEJufR44hfc4CQKrJI40/S5vKCJAvtJ+/bt1b2RXIwZ3gk7URCqRxwKwcGYuLk3hGdn4G4iCEUUWiUle5sgD7dUtDDQIWlRQhMFGoGuPEewiVvPthMFnkfiHGLFjTqJgo+rlynS7gVNFAiOGK9wDmLydjvGThTswzOhcaDduNlC8oQocHejSfAgPBTL8UI/jF2aTradwl5czA1RDh9eUz5p2IcPHajr9R4zYviAKMicQgYgNyJeYC4mythZVT6ZREGNBl3TAfWYj8mQYoedKCpVqqTYMyZ7uIwXnESBh1PbHvygiQIPKdM+kd2O19MNmiiI9LaXhnRrZKH7WVKDIDRRJAPJ5hSxtBs7UTi5Ci/cDV6cIhbCCJqpQmiigLL1hGZYCt0KjXsBRxg9l+PsMGZud2QMUUQBhCV7700mUWAaRp0mtsFrMhQ7UWByxvtLERE+oNd8GU6iWLp0qRqeiKUgch1zuVsJIvZBayAEL1bTMwymCnlGFOPHj89duo5kc4pYJuJUcop0RmiiwAGD4ENPx2mEKhU0vP3tt992FcaSSRTEf9BrsTh+8MEHymHlhJ0o6MVYJbFXkPLnFU7vJAoyylAb+cX1jvDoVQwtXZFUTqHHTT5GECSTKPAq6rhSL0TFKbTqyBCRiUj68OGV+OOGdBE0+YULBmn6+czwYREFDeudDr3zizlwApas7Rvo1dgPQDKJgrA1r9gGDU0UYaCJAtsGgbREgXuF16U78kzQdEO6cIow0EShw/6QWzIVoYiCF8BDx9uo/uq2nsY2BLSo4SQKPwNWFERhBzJVrGCbVGHO/Nnyz//yz/L5xs+laLEiMm/xe0pN79HrDRk7+UahOxRRZBI0URQqVEgNVXgXsVdQ38EZdZ4IUUDQpFCS++LXvDy0yUbturVVMlTFShXV74Ah78iypcukYsWKFnEUz90rBwWGKIIgEaJId9xyyy1S4Zmn5X/+4/9UcaT8T6f485//LP/tv/233L1yUGCIAvaOlVEbzdzqOuRnoogH+Z4oEF4xXMVqhLXFcnfHAolCmMOJCyH4hSEKTWvNmjVKZmJ4wXimhxHiUIjGxvBHGAIplZi0Cc0jahsvNDKJTsRmohesshA4IXl61mMKrTIsYlYHyDLsS+ge4YAMm+yPD4Wms8wxIuqOYo9DzfdEgWDJSwrSDHKQ74nCIH4YojC4CbfUaf++1Gq7IHTzq/JikJlQnGLKvJyplp14Z2yOQPLnx4eoX7f9dDCsQf6BIopte45IrxFrpEjVCWpl9eZz5TcP95dBE3JKIf5/RQbIvoM/S7PuH8rMRbukcOWxcvC7E/LryfOuljyDzEbCMoXhFPkPt6BTE2vg1dCh3dbrhj5ukL9gtA+DmxA3UcAZ3FL+aKu2NXFdr9viNXVV4Xa3bTSCVrzww8GBag4xuTJdsk5NkKvnJ8v5X8fKxZPj1Xr9Syv71MO5RxUskLKotUESjLLOb5bzpyy58DLTde+Ryxet3yt75JK1/mrWVrl0bpPVNt/E7eMmCiKw3T6oaiqJOCexWCcYsx5CuPUv/ztnvfMYW7NPIusMa//h0KBrH50GQZz9eYyct/2vt5Up/UDuUQUHmMftUd8UNFEf/Ox6q61TE+ddOr/Darvk8gVr2VrHtkvnt9xkzY2bKEhtw35PFFOUjeBfe7FVJ1HgVyB20t6w7zvX0QqS8Esys1v+KUQRFM7a4GkrUwRJgKHIaEE1npFc7JcPoomCmps4y4gqJ5fFjVgS5hSpQhCiKIggmSnIvCj64+NlxSlIYA1wizwzRJGhoCQC3CEo4hk+MpYoHih0hxR5+J5A7eGH3WcTzERQukiXcS5a9AEpWqSQFClyv2osFy3COt0KXfvAEAXHEilPoBFR5sRouCFjiILAEIJMdDvyzZBr2sXgd16UtSs7y4Y13WTXll7y65GRcun0hGvb69R6VuVjIG+Qlo/GRAwl84ITSEMmG2yUZB0CXRBwWY/ARRALjeOJxCJQhfOwjroPnId9OYb9UefYxotlHcewrM/DPpyDxnr7/vo8ej3n1+sJ0CFASO/PdZXGYKmTI4d1kq/2LZO33mwhb/cmT3WPZJ3bYGkS2691pgLBKcaMHSetWrW+ob3+equb1tG8ZvbNBECMbpPaBy0MU6CIIr8DjmJXyZ3Q1WkoQEseLiF+lIIoUqSIWq9B1jvQRMFc6u+9955vCSpDFGkGhqYgqZVBSxY5iSIIDFGkCZAV4ikgp4kCoZEJasiaJ/XSWRvUSRQtW7ZUJZeYrNcLGUsUCIaMq/YGnOtoidZ8Sia4Py0AO+/brWm7giYKSiqS1c4wwjqmArXDSRTUFyPn129GyIwlCrvvAz9H5WcKSbkn75VO7Z6Rjz5od20brXSp+3OPSh/wcdEiNKiSc+n8Nsm+sFsO7Fsil7K2yc8/rpCD+xfL4IGd1PpsS5u4dHaLIiDn8OFmhAJ2ooAbBUHGEsWFk8zlNTNQK/tUetkp3OSBmjVftv5SYZjINYxSLNubXpdTK1OfQ88ezaQxAwcOVCmQdtiJAuGVmhwUbyX2xTmHukbGEgXCGMYYe0Ofd66jpYs/xG8Ye+mll3KXrtfR9IIbp/CCl6Dpl7xtBM0UwI8YNCgIHxRuRIGq6QY7UQS5D2CIIk0AUdSoUUMVU6HuN9ZLTNFutbjsREEdLYRMhFCOd8I5fKDhMJmNnh3AXsNbI18RhZewlQlIhFPYBVYnvIYPP2QsUehwPJpkT5Or5yaJXJyi/s86dT0Uj1aubOrD8U7+THSTpSlkbbX++8LSPXdb/5MnQxH6fXIJ38S5jdcy2yEK1EUIm0qDBBl5wU4UEATV+ij0QvlmJ5xEAWfgXRJ74lRfNTKXKHJV0vMncj78z9+PsNpwOXN8tNXG3EAUeRGOd+rnz6yPvkXOn+bjb5YLpzdZREEc5Bb5+adP5cpFwuE2Xws5hCgYKiAGBGOGBK8cGjtRUB66ePHiqrY52ebNmzdX6zWcRIEfqHTp0ioj3YvDZCxRkD7vLE6O7d+5jhYkCCVqBNV47EQRFM7hww8FavhwQ9BirqkARIGLnolc6P1MQusGO1GwLyBMjuOpd04xFfvMgcBOFPR8YiQIJyBG1TnltpMo2B6rcmG+Iop4fAfJhuYUftNAAC9O4TcXiZNTeMkGwEkUQYKY8xVRYLyKErz8sDDDRwrgJIrCD94rRVUI2vX2UOGb19E+/fST3KOCwf7CWS5atHDgpgkJomCZmQaxN6xevVoVHMO8bIedKNAMmG2Q0oV+sBMFZm1sFWgglEiiLNHf//53tQ3YiQIr5v333y933XWXKp3ExD3YLJxzoWYMUaBu8SC6HftumHKEvdb0CWnSoJS81uQJeaNzZTltaR/93npeTh8bLVcsNXXW1Cbydp/OStgkBA6nkA5t27FjhzLgEMzCR+QXlZBQeV4Y5mZyaw/sXSxLl4ySPr1byiPF75dzpzdaxHavdO5QX7IvbJUG9arKh4tHKBVUx0JoTsG9arjFSUTFKbw4hxenoM6WFzKWU/QfMFDq1K13Q2vXrsNN62gUHfMDAioWQTcwBmdZqlvQBsEBiAKVj/PaVT/NSTTsRME2eyIPxzr3B3ai4Jc5SDScxOEkCoieffwMfflKpgg6O4CGDrT1gxbMCE6BqzCLEYk0VLFD3XXCzikwOxP4gun6jjvuuFbh3w47UaA9cH6mzmZimscff9x1mms7UWDwIhyPin68I6fRy0kUzL7E/Only5dX90dQDpPSkEmnhdt8RRQ6wSUW+HBBp1mIN+XQzimCwAiaCSAIUSCkxUK8tgxNFOj2cAomg6F5wU4UhMmVLFlSCXNMVY1p2Qk7UfCMZcqUUYY5uBFDic7xsMNOFBz35JNPqlkC4DDMVmiHkyjgDBTYx+kGd3FDxhIFL8bZEEbd1tvhtt2taWiiIMwe2YCxmF+3sHtgJwrsJngjW7Ro4dmznZwCYZdhrXfv3p5maO5Pn49lBGiOoTk5oJMo9HH8YlxzQ0YSBQ+PT6NYkdvkvr/+TtZ+3EWmjKsvY0fUlhKP3CEXToxT9SkeuP8Paj/7B7yatdNSXf8qyz4YKRs/my6nf/lMdmyZLc9WLm1t2y5Hvl0hjz1aSMqWfVztbx8+tDDq1cNAXgwfBOE6VV2NfD182KFe/NUZ1pLV+LU3l3U3Fj8hrI063PhDWNaN//Fg0g5KOQdRMAcYvZ4ezEfxsp7aiQLBjbIKlEdm+HCDnSgIk9PAvI2AimaBudsOO1HgBNPaBz3fmQpoJwq4EEIltg1C99jfbU6VjCQK8OOPP6qI5FiNecPd1E17yBucxwktN2iigEUHQaKcwq+cgIaTU5Dc44UCwylSASdR2LF1KzES7nAShdeshBpRDB9+MEQRB0iIQRJHutdV7O1wEkXjxo3VLxoBtgAmjXWDnShoWEa5BhoI2oETdqJgHzggQwAxEl6wEwWV9wEJ2FT3wUprnyPdThRoXthWZsyYofb3mgqzQHMKv97mxyn8kOjwEQRpzymwCLoVMaOt2dX02rIugkb7ZGtj9bvvWHvZ8V3ra+vt7dDJTrlXSA7Q7eEWr7zySu6aG+EkCv1SsZpiDcT+4AY7UeCkIhuLnotTDNkGOefBBx+8Nqw4BU3uiQ/JvlSdqVWrltpuh50ocIZxT9wPHxMOYIeTKOBW7dq1U8Iv+7pl5CeVKD7b00wRxtrdzVT7bE9ztX7jgddk9c6msmq7d0nFZBMFmgH3jhGH0oJOOImCj0BmN441JHaOcTvOThTsz4fFdoBjza1324mC+0EAxqNKGIAWkJ0agp0oOC9CMEYrqtvwkTGyaTiJQh+HdkMBOzdbSMJE4WUAiQUvw0y6ID8PH7HefcJEoR8edkwKm1dSihP2G9M37pa3kCygs9OcMwxqOImCYYaPQe8HsGA32ImCXowQi52B+FE31dFOFDjdmAUR1KtXT70jEoidVkonUTAU4UxDoGX4sX9UO1FwT8RU4GTDOcfQ5obIiCJeaKLwMhcnG7EcYm6cAqk9FpycIpaTzk4UWh6INaFdopwiFiIjCj0VdVCY4SMHeTF8xEJkRIHZFMKoUqWK+j8WIAoEJHTyLVu2qBnucBw5I5eTBVg5ORJ8RPwGzikonUTBS4XtEnFdokQJtc4NdqJgSEVgZCggjsENdqKg6CnXRbth6Fm8eLHa5oSdKBgudHRXqVKlborU1kTB82HejtUwmTtjTFI+fKQr0oFTeL0jO1HEeo+aKBJBaKKAQ2Atw6LGL7EE2groBv0wBKkiYOlsKDerXzIAV9NRTW4xFk6iQFD0szJq2ImCa8CFKH1MWp9bZJidKAgb5D2g6iIE8m7gNk7YiYJnIAYDS6ublTVPiYKXgQRMvAG6vFtwiB0QBeosqXJ33nmnIqZUlTaEgCtVqpT7nzucRIFAzDzgGJ8aNGig1rnBThRchwhrDEt8fLyeTsHaThQMUQwFfGBM0ITkucFOFAyBeHAhDJx/3Dfmco08JYp4AVHY3c9+nr68QDoMH14II2gmgoSIAucMKW8Avz1CC+ZUgkKdgCh4sLp16ypTLT0qVcCaif1g06ZNniqxkyjIwkKNJTYDGwUBtsQyOGEnCgQ3AnKIqeA6hAvitLLDThQMtwh5gwcPVpyTjkIlHifsRMGwBBBm3UIWM45T5BUwH/NSGb7ccjGAkyh4TvbngwA0Jrc4DTtR6GeksDrHudlG7ETBPvoYfr3C8O1Ewa9bp9PIc6Kg5wFCyGMhL4kiCKIYPnCDazhVXg07URBQGwR2ooiFPCEKqB9iQEiKp2Hpu/322z3bvffem3uF5ABzL8MW9hV0fSecRIEgh2OKIcArgxzYiQLnli52yvDjZsa3EwWN4Ym6mGg7XrGgdqIgQhyn22OPPab+nz59ujz88PUiLXlCFIBxEOKIp8Ep/JpfBlMq4MUpnNY+J9wETQqQkFPqBjtR4N30q1qnkfacIr8iiuEjCOxEERQZQRTZ2Zet3g+3iK4lE5iC0T78DGVOoiCKu1GjRsou4Fdzwk4UnB9DHlwCmwXCKRHhdtiJgjA/NAg8t/z/8ssvK1O3M87TThTYTtByuC/nDIMgT4gClucMkKnw7N2y92g72ftTO9l3tL36ZT1TT+622v5j7eWLI+3U/+v2trghKku3ZAfZxILhFNcRN1Hw8M4P6taYl9RtvVdLJlFgDkYOQigrV65c7tob4SQKwuIY77EHUEqIgFw32ImCcDzsNXAZZ+Kvhp0oMG+TLIzwi+W0bNmyapsTdqLA4YaQiRMNTkbiM4nJGnlCFDryyi2jOhZ48LwApnVsDAiN5Hy4GbCcRMFHhSg4zk8YtBMF5n4EZp4TW4XbdZycgvfJfhAdXmS32Ao7UeC3IY+UED437pRnnEL/cqNOt6sfeFm8NF4EHyedalZFPXwQGuCGfDt8AHTlBx54IC4fBkTBS3zmmWdUr4L9pQIkIiO8ca9wDf7nJdvT85xEgTML20GsTDE7UWDe5rn8YCcKhjNKHBH6h8vArQQzgCho3DeCrF+LghuHJoowyKvhA/hVlANRcAp7JpnXecJyilQiNFGgRuHQwa2McEUMQSxAFLwsoq+wGKYTvIhCO/y84DV8eCFfE0UYeHGKoONlWEDAderUUVI782zgqXXCSRR4NxHo2Behzgt2oiAeAo6EEE5+Ceci5NAOTRQMHWhFsRr2jgJJFOmAqARNt4x2OzRRpDNCEwXRPjixiBoiEggnEzq3HyAKHEBuIWfJRLFixZS1kQ+vSxY54SQKVEOCijkO+4MX7ESBnQGn28SJE5WAqh1i+H408jVRxKOKAgxAdk7hFxOQDFD95cZiJjdCEwXOrHhgr47HfF3YQvCsktJHhLZOJtLI10QRBpootAEsnaCJAvlGc7RYjRhJPd4HfS/5mihIF0S/RiAj1Y1wtVjgZRPsC3DoDBkyRMVaEI6WbGA/IA4E8zWGJafw5jakxAP9XrStgQAahlVnsrDhFA7Yh4+8Ar4CN0RFFPYMcDfkS6LATI08QABpvI08B7f1tKCFUpOFqIgiFvKKKCZPnSQlHi8hHyxfrIq413i5hsxeMEtZl0uWuu5QA3ETRaaCj6ENbLowqR2JEgVmf4qix2qxkomThRdeeEHFkK5YtVwJ07179ZYGjRvIeOtdlCpdKnevHBQYooiFRIki3TFx8gQZMKi/3HLLLcqARw3x//pf/6vy//zHf/xH7l45KBBEwSRsqInEIqAmwimcyO9EEQ/yPVEQDkeUdKxGKmOiIOkIbyzER+AMIJAGFZweSQ/FjsFQQ5wGmhvbkdPIO0ULQxsjIQij4MyZM1VyFfYPQGomqZZobuyDLMa1tJxCFjvXQb7BY2uX06j+j9cXYJQjghwNCS+t3VsM8j1REJTCh4jV4jXG5WcYmcLgJiiiwJADC8uLlmoPoIGBQfy4JUi98GSiz+i1lvr8Q+5/BgYG6YhbUIA0vjhwTOYt2yuT5m2Xlm8ulWcbz5JZH+yRD1cdkDNns2TQxPVS6JkxcucTw+X+CqNl9IzNssTaBirUmyn3lh8l5evMkAPf/GJJC1elcsNZMn/5Xuk7+jP5u7X/g5XGyuu9lkmXgZ/IzEW75Oz5S/K2xSi8pn03MDBID9zAKPIChlEYGKQ/bsE82rdvP2natGmohqexSRP3bbEaplpMwvZpnAwMDNIPCVu4MUgaGBjkb6SMUSz5YJnUbnKf1G6aAc26z7rN/3ZDpkZQ6IKKFy5cjLRlXUrvuoIGqQPV4S5fpm6DO63E2zhfLETCKN5//33PRgVyqou3b9fVtXSNX+sztLxsOdhSyle+U9776BX5z9//L+nQs5T89j//SUZNqyp/+vO/SPWX/6bqJb3a4EH5W6H/kCnzX5Df/+mfpeJzf5Xf//GfZdT0qlK5+l/jLqnz5fF2qmA2UcbORsld4vbdGscc/Xaomldbt6YNS8uBPf1k7cedZf7sFvJOnxdk6/qecuLISNm7vY8cOTREfvh6iEwaW0+yz0yUDWu6yc5NveT8r9fPQWvXtqGqnEKyCdMbEVlDoCVJKoSSUegDNY4MJIJDWEeACFE5BIXSsAdBGOQcsA9JKxxDniPr2J/0OM5NehvLRAexjX0IxSfIk2OpyML+/Orzc28Er3BtjuNeOD/3xrm4tt6f83M+fW2O0/fDc+rzc89kWxFRxHb2YxtRRBzPes6v17G/fhfcD+dnHdt4X1SH4fzcjz4X+3Aevb9+bv5nPSmAHMs52J/zcx7uR78LzsX+9nfNOs7FPrw33gfn19dkf94135P99LW5HsXSOD+F2uzbyCy7mrVDss5tsdomKV70bzJ/bn/Zt3uxjBjWSQYPaCcLF4yQb776QNZ+OkWuXNwily9ul3Gju4tc3Sl7dy2y2jzJvrBNLp3fZLUt8sLzz6rzeyElwTW88B5v9JF1+5rJ+lS0/S7r4mxbD7VQxO4Gt1rYGhDHg/f/SYo8dFugVvSh213XOxv79ezZTRGqQf4DzF6HU1Kf3QvEHeGAeLxEYSnxGO0hqz2Y+/tA7jr+1+vsvzS9Xa/L+b9kycd9aSsljAIwMsDF4Z6Z0BgBvNQqP0YBOA4VhI/v12BExNEG2Zd9THBa/gFqLbn20IpXwUU3sL/dU0nyAeVWkDqIO0d6pJwJxSCIHyc2HCnGOZexE6QD5blEkd8Qi1HEAyQQg/wPOiHfGtUrkYRRJ6OICjAKBkcvGEYRAlEyCnRQg/wHbBjYT1C7vVTYMLAzCm2zINtLTw5MVpeuXUqGGPU+kUQpKu+nWiSdUXDjBQ1RMgqMWAaZD9RVjKd0xmRKiV4SBcbTRGAYRRLgxyiwYv9wcNAN3grd6tcpIaePjZY9W9+SI18PkWpVCsu6T7vK918Nlravl5fdW3orT8iKD9q6Hv/kE4XVCGWQ98BjA5Oncznr5dEnFi5aLNnn8UxslEvnrY6dvVP27Jgr505tlh+/Wyafr5kpNWuUl+VLxsjM6W/Ln2/9ndSt86y8+UZT65jt1jFb5ZJ1bPaFnaoSl+5nXowiURhGkQT4MQpKrP1wyJ1RnHdZF08rU/oB5W4zSD0wCOKyxCBvn0fSDRiep0yZZnX27TmM4txmi2lstZY3W+twSVrrLuxQDISWbe2X46bUv9Y+52AUmyxGsUOWLl2mzgmcjAJXKeX9n332WZk9e7YqtoGLnvktmUIh1lziGoZRJAF+jAJrNh8Hg9XevXt9G/tQjcRtm7PBgBIVLw2CA/sCdgakhljzeThBp/ar7I9dAXjNlOwE9ObFKKKCYRRJQJQ2ClyfBnkPOi/2BYKodH31sOCbUi5KA9WEwYPzY4BkOzYNrUYSOkDzArM7aTpxMgoYCFIO3hTOR3BYGBhGkQREySgM8gZIaEh/OrIyStgZBRIJAVRMBsn8SBRgZroYrk2sw/PPP68qmPvBj1GgZlC9HBDtWa1aNVUelilt4oFhFEmAYRSZB9Q8OpsOq04m7IwiCvgxiqhgGEUS4McoEC1PHRtpUcu0yFvpkn+/pqsa+INoR2iT6Ed7ch/rOnfpZi3tzW0HrUZkJPNtUO1tv9WYM5SpFw7lriMOgn0JlGI/vT/7sO9+iwFdn1PMziiwQyBJMGFd3759pV27dsoAyST2GB/xkjGNhN939WMURGQymyMlG5i/FQ9JGBhGkQT4MQqSm7y8HgvntpSVS9rJquUdZHB/ppucKz27Piu//DBCzv86TkYOeVWqVnrQ9Vja4yX+5htmW5BByWoCizD8+un7SBM1a74i2coDQduR44Y8v1327Zonkya8Ze21R/q+1VJaNH9FSj7+kLz+2itSu9azMvCd1+XoD59a+6/P8VCcw0OBd2KrRRPLr4XYx5IoFi9erGwUn3zySe4af/gxCrwxeDgAc9WBMAFehlEkAX6MAmPYggULVJ11Ppxfo36723q3xoxTjBZBUoILAqhrD9D543knMApG86hBLkVQRhEvjOqRoTA2itSDlGuAYTARmqMz6MnD58+fr2IiEP+fe+455QZl1hc6JWHRRFoGVfWgCTdGARPjXEzGwaQcXOPpp59WAwkShdssM074MQqkJ4yZlDgghoKKc0gZzJWN1BIUhlEkAYZRJB96phokB90Bo4CdUXjBbtMICi9GYUfY54hXosAOEi8Mo0gComIUUXaATMeGDRvUbzLEajuCMIowCMIowsKoHhkKP0aRzM6fnxiLZgypmIvY/t7sjILZ1/FGEEsxefJkFSWLl6JPnz7K1kQLCi9GQRwF9otp06ZJmzZt1AyfZHeuWLFC1ZJo3bq12s8Pfozi9ddfV/fPjOzYX/r16yeTJk1SXpAnnngid6/YMIwiCeDDQ1BuDR36x69v9HosW9RW5PI0qVLxAXmu6kPyZveqMnzQy3L0u2Fy+cxE5Ql5791mcnDPO3Lx5DjZv/NtmTimrvKE2M/zbOWSyuuBXgrhoD9rMZlf/kcnpvFd9Db7/ixD0EQJ8st69neey7k/UX+cU5/fvr/b+dmfX30vmjFgkNX78sv++l7ZnziHk7+sEfIj8Ch8tnqirFs7Q6ZM6CZPPVlc9u9+X1Z/PN5S/nfJ5vXTJOvcVjl38nOZOrGX1UN3ytcHFsvhr1da63NyJuTSjhu8AEaicIdhFEmAn0SB377EI3+RJ0vfE3n7862/z5ikMO3Pj1digFGUKvmQxRSKqVb2qeLWb1Hr99GcX4tZ0J56soj1+0juOn7Zn/1YfvjacazX7kNgZxRELxIlyUy+MOBhw4ZJyZIl1Tfs0KGDxDOLnhejwLBIWDVeK5gzRsxnnnlGVq1apaIqP/roI9VJce96wY9RIJUwwzAGUiIy+b9GjRoyZ86c3D2CwTCKJMCPUQA9UjJK+jWs0kH2o+mRN12hiVdLDmGhcy4AncwO8iXs2ZB6v1iwV5RyShTt27dXgU+aAcMwEOV10V9AR2cdOSBISJoh2OHFKJCc8HRQlBkPC1In3xHGQcwNz+PXQYEfo+C+SF7jXvX19X3HA8MokoBYjCIo+MCZCAhy69atajlsJKAXkCj8GEDx4sVzl4LDj1H4gXiYoPBiFFFUtzKqR4YiKkZB1l8mgA6AoQ8kg0jtsDMKVABAGTciLkGYjufFKBh5MWYCjIAahFh//PHHKjwa9yxSEjUfuC/UEzd4MQoStVC/9HtDghk6dKj89a9/vcZsMZ76wYtR6I6NFMY74ty8P8rfISXFA8MokoCoGEU8ATGpBOKy1s91BGSqEEuioOOhFsSDWBIFhlc6YyLwYhQaK1euzF0SFRil8eabb6qALz/4SRSksOvrOuG13g2GUSQBfowCnVGXwlPJXBenyMWT45UH49LpCTnrsqaq7TOnNFa/bLtydtI17wb/XzgxTh2LV0Rve+qJwspeETVgDLozuc0pgYvvw0UDhQlnVDLUZYtQL++Vyxc3y9UsjHD7rf93yOWs3TJyaHtVlenyBYh5r/I8XDq/Qa5e2qNyKtTx2ZZ0ksX6HdK4YbUbDLSxGEUYhFU94oEXo4DRzpgxQy2HhVE9MhR+jAILO0lhZ62OLVemX2MUdPTLVodnWS5MlivnJolcymEYilFY/7Os9z0Po8iaIlfPT7aOm6jWlSldKJShygkMo1qsDzKnBKLtsiWjrY4No7CYwhVL2ri8Xc00dTXLEp/p+CqTknMdkOzzm9XMVKxT5dwu7pArWVus4xG1rU571drPOoZtjRtVv6FQjJNRIJZXrVpVqQJ/+9vflDGRWhJMck2INdJF0aJFlQfBC16M4p133pFChQqpUR0vBwwR4A3RlayLFCkSKHnLi1GQi3LbbbepZyBikpBt+gzXZIJuVAQ8LXwTL3gxChgs3xG7DXN6EPdBWDq5QZTGQx0JCsMokgA/RsHHQ48mNyFWgwDc1rs1Rno6Rpj3zT0hoiI52F2FQcGxuPGCIh6JoFmzZjfYapyMAsbgRDwiNchLiQJ4fTPd+WPBSBQZCj9GEQ+SFZXIB0cFopNFYXVHotCMghGSUXbkyJHKvUekIVLJ+vXrVV2FJ598UiVA4c8H+tcLMAovieLxxx+XiRMnqhG3bdu2ahTGqEnCE9fm3HYm4AUvRoEdhvMjkeCupCYpIzzPQuUpYh7Kli2rnjUWvBgFz/bpp5+qkR+pYe7cuWouXq45b948dR2nPcMJP0bB/9SjKFy4sDK48s35VkgTMGDmyS1Tpoy6BvEiRGtinEVCs8MwiiQgKkaRaMyBBkZRYg7oYHTqqGFnFHROshUJGUbsJzQZxkGMAIFEZC/GAz9GQcEXzs/1KlWqpJZJEadAC1IW3wGGQfCSH7wYBes5D6I7DAEvBEyIbE+ebdasWaozI5HFGsW9GAWMukqVKkoV4DowH5gS0wDi/eC8SGyoDF7wYxQwHu6XZ6IwzksvvaRUqnLlysUssWeHYRRJQFSMgpEmE2BnFFHDj1FEhbxWPRKFUT0yFF6MAhsAI1+dV4tJ3QCtfp1HXNe7tbvu+BdXjwfXbFC3stSvW1Xq1X0m95f/9bpKtt9nrVbFapWkQb1q1rqKalvOvqy39qtTSf761ztvsA3YGYW2cTCKQVidO3e+JkUwomEUBEHqLAA/RqHVJgx1LVq0uFYwFtUmHngxitdee011QDo4YjuT+gId14AqFRRejIJ1hFMjnSCtoLppm4xWPXv37q1+veDHKPRg8+KLL6rf999/X717JA0Q1AVvGEWKQJQl+mCxYo8oD0XWqQnKrdmxTQU5dWy0zJraRJ4s81fZ/FkPGdjvRen1RjUZNuhlkQsQ1ALp1rmyjBleS3lGjh8erlyoyxe3Ueei9epeyXXiGTrBlaydsmPzLOu/L2X4kA5S4/mycv70Jtm2aZZctrYd3L9IHn3kAflixzx56cWnpX+/ttKuTW05d3KTjB/TTZ5/rqzFcXBzfidZ57fJk088dsMcIl4SRf/+/XOXwsOPUcCUiJtIFH4SBYzOGSEbxgUdr0QRK3bCjngkinjnINEwjCKFQJelQxHlh+EtqsYIhw7rNgGQjliMEtgh7CORUT1iI69Vj7p16+Yu5aB79+65S8FgGEU+B6KsHdQiwFuALx0/PaIocQAQMh0eBnDvvfe6BlZpwCi8JAqYIR0ZdQCRmXBnRmBGZgyDGOiwrCPWB4Efo8C4iIEU4xzeCYy/WPeJd8C7giiPiE2n8KuD6cUoUC1Y1vEGxCGQxcncGPboySDwYhQYW5FY8DKgfhBejUeKZ2IbKh7xIWSAesGPURBmzvfm3eA+Ry3jOXinzFbGvhhSUa38YBhFPoeTUUQBP0YRNcJIFBRliQd+EgXn0sFOfkFPsRBLonC6I2GqQRFEoiAMHQYUFoZR5HN4MQqIVhMXy4xcQb9VLInCDoypOmFM6/YQnO40seDHKIhC5fz6OejIdAj+5xpsCwI/RqHPDfT57CnbQeHFKPQ63g3nZRvPwXpdDEg3ntvtmfwYhf1dsw/n5Hvwvb3O54a0YRQfrfhYylW6PSPak8/88QarfzrDzigo/08AFH57xFpiANauXavEzq5du+buFRt+jALrOkFJiLUECxE4BJERh8A2QqIJr8aPHwR+jKJWrVqqOja5EhRmwfOBwZj8Ce6RAi2oWNwr/1eoUEHq1asnpUuXVsdreDEKxHRUGtQl4g+wA+G1IdZh1KhRyphKuDhqiNMG4IQXo2AZNaxVq1aKWXBe3hWdHRWHamkErHG8F/wYRfXq1dU9c4+oYJyLd0XIOGohNBAksS8ljIIqQV4NPRDjXscOb8iu79vE1f5w679I664l5OHif5CeA8tav7+XNTubSpuuj0u3t5+QR0v9ScqUu132HW0nv/vjP8vfHvgPGTy+krza8EF59oV75SFr/7GznrPO1famc/u1Qyc7qY6WCSiIqke8KAjGzESRdEYRBIhD3bv1lj1HWmdE++ZMx4xkFBgoGVWI0iT6T4ceY9TEkAb8IgA1/BgFLlrEWcKBtcqhDaOM+Do5S+9PZSc/+DEKQp0ZFTHOIRVRDYpQaObH4J6CwotRUJiG++X8OtmOQW379u3qvrQUgcQRC16MQpe4451RwFfHmQwfPlz96utimPUKt/djFEhU0CoxLEheSEEYsDFussz6IC7mtGEUXbp0yf0v+QiiNuiP6oVMZBR0ON41oLNBhEFVQzv8GIWdmLDmQ8C8SzoC19NT8AeFH6Pgd8KECeq8+nvxy/mZ8IZni/UdQSyJApsBwVYwJXtMhdMe4yfp+EkUfBNdAk/vo7+PBtu8zu/HKLhfGuv1PlyPc+v/eWbUHvt7diItGAUvAPdZqhCFfcGoHgVT9ShRokTuUnyIR/XQKf5BUWBUDzujwP+uP9QjjzyiDEr4f3nJiMi8YJJkKDmGCIWP2E60QaAZBX54jG6cgzDaYsWKKYJv2bKl2k4gEzEFbtWWM5VR3H333cqAyUS4jLog3pmj/BgFmZyIu7zP6dOnq3V8JzoYo3+8iMUoEMlxYUIfuvMRO0HCE52HEOaKFSv6ErkXo6DmBOoH3x+jLOflGTAy6o4ZFH6MAjUNmkRl0ioHv+xPB42VnerHKJB6SMpDhcJQqkO4aTwfhudHH300ZmCekShCIj9IFHgMwvjWg0oUjIwQ1wcffJC7Jn74MQq7bo3XAGjVKh74SRS1a9dWHSpReDGKoLToF8PhZBTxxGAEBYzCrgo5kXJGATckR4AXyAdjtiY4bZTQH0eXe8cYhWEKIoTrkr5MhCJemU6dOrmKcvlJ9Yi3iK8fo0gkqMcN6aZ6hEU8qke8sDMKALNECidfJIqGgdpum3FDyhkFEWqUeKfGAFyMF0wiC9Z4/OJYnBGj+JjxlEu3QzMKDDgwAmIIEGEZlfApI2oSGoyPnMZ6pnizIxMZBb50xGaeh/fMM/IuCfMlviJoaTQ/RsG0eNR/oFgKauRDDz2k1oeFH6NgG3EGqIjEB6Ay4v3A6Ajz59m158UPXoyCAjXEe6CiofbynlCr6tevryQNno/3yfUp/uIHL0bB/aEG8ox4pHg+vBtcl+9FtnEsOBlFXiDljML+0ZIFo3okhiCqByJwFDASRWwUSEZBMgxiPxWEGJUYyZEucK8RVYc6gCSQCCFqRgEBEvDFR2NUoDISkXgYergnxC186G7IREZBBSVGWkZcKiiFhR+jIOqRd4dkgQGQWAddYSpoNKYdfowCwymGWaRA3IsYAIlERLpgcl6M3hjDkQr94MUoSGrTtIDRDxc+tIMkxvWIMA0aAu1no8DQy/dAOkLtxvhKaT/sEqVKlVIxL+xDZK0bCiSjCAM+WjywSxT6BfNRML5hCNJ+Zz9kIqPgPWMApGMTcIMaR4eH2HVMQBB7hR+j0EFBvE/W07EJKiIOAb2ZIB86Mh4n3iHX1R3IDX6Mgm+l758iLzAK9HMCvMggZRlrfqyAIj+JAjrgmtwzUwcCGBPPBhhIggQseTEKBj0YGUxNF6phoh725V4IIovl7jSMIhfxVBIKAs0oSLkOC6N6uDMKt+I5usx9GMRSPbQ70Q5nIFQs5KXqEYTJxEKBZBTURsDAiMjKyEDSiu7YGHcwcAJUFAg2iLHKCbtEERaZyCi06E/cgbZiM2Ix4lOYNui7DCJRUFAHEBrOtyV8GGMgCVCMzgC1IRb8GAVGbuo0QBeAkRdVFRpC5WC7Dk33gxejYGRH/QWoBKgeWnrVgxcSQRB4MQotLWi3Lv+jXscDI1EkCQWVUXgBfTge+DGKqFEQjJl4npyShX2KwVgoMIwCHRP7AAlCuEGT2XCpEgDEyyUlOd7GcXD9WH7ldIEbo2D0SkSdSxdGEbQwbCzkNaPwg5cB044CwygMkgcno0B6YKbsePV4O/wYBbUUdBQhxEtsBioHhjpEavbDGxJUKvBjFIzCRAviqaLqN/dBdicDD54DYh6CwItREOiHCoO6gQrMu+RZYLTEh+ClCAovRoHqQuwHXjdUbdIJUNPIIkVFu/POO68FBnrBMAqDhBFE9YgXRvWIH2EliiAoMIyChxw3doprkZh0bBSusXeUdIadUZBkR/0B/PJUn8JdGQZ+jAL3J0lGVJNiRMa4yHZEaGIB4i3h78cokF6IotXZllTQwrCJ25R4DlRM8jScFa2c8GIUROwSko5UwT7ETaB+akM7VaKIqUCi4Z6Iu/CKq/BiFLhcMchSdYwERdbzXEhGSGFIRW5JiXYUCEbBy8Uw2K1rL9dOaW+PP/ln+eOt/yK33fFvsmRtPfnt7/5JOr1ZRv71//yDzFn6svzmt/8o9VsUkf3H2lvrS0vrLiWkedtHZMj4SjLpvRfkvkK/kYYti0jhYr+TBi2KSpfeZaR+s4dl8rwXpM/Q8tL49aLq/G7XtrdMrXBVvnx5lVWJuI6XA48HQUvkuaAW+CUe2eHHKAizh1HgYWE9y5wfVQeDNd4qPCNegWxO+DEKOhCZl8SD8Cxkd/JLxwkyH6iGF6MglYB4E2IceBbCuCmDp0PUCQAMOkWiH6PA+wOz4J0RSk/QGGoVzwXTgPnCSAgb194kOwqMRIHOh0s01Th+PNxkKCBWtF+6wKgesWFUj8SREkbBh9cVruCiiHzUSGC0gAiZKo4EnahBmDiA+Jj3gdEWSzriHsYkOoSXHz5T3aOI4rxTxFwSwyAyoIOigqgjfoxCdzo8THxXRkaK4IaFH6PAyIixFOMfc4WgchA7oZ+ldevW6jcWvBgF1wYkaxHhiXGRkG7Ar34ut1HeCT9GQfwK0gISC1ISEgvSTFBjaYFkFEC/0GRDMwoQb+5IpjIKmKAOUNII6h3Q8GMUdCZsIFEhryUKMjud0LUv4oGdUUBrMFLsG1E0ivMkkvsUBVLOKOiAjOJwSfTdypUrqxEjGdCMQqebY+wjvgDODqgM5IVMZRRRIB7VA7clen5YxGIUjOZ+s2gFQSzVgxE/3nwiJ+yMArCMTQjaS6RxjrxmEiDljIKkJIplkH1Ip+WFUr2ZMGOs2lRlwjgWBTSjgJgRxSFCRFimo9MiphcylVE8+OCDKrANvz1GszDwYxQ6sQnDJe8R6z2GRTwgRCBSt4HsVWIp6JSx4McoENExzHJuzktoOjEJPPNdd92l1B6+I/UkiE/wih3xYhRIXhhHAUZYPQM4z48UhuQEHZBWEItenIwivyFPVI9Uwa56gHg4s5EogkkUiXaOWBKFlzsyHtgZBYyHyX6ihmEUEcDJKBgBdGYnUWlUn0oGNKPQRWAZGRglSCNmZCEzET+624S6mcgoMO5BsLjbGH0xbNLxiAegUlOQBCrgxyh0YWIkQqQ/RHZiKLT0ECQk2Q4/RoFEhJEbyZNEMKImeSZKGXJ9pAG+H+qrlgzcYGcUDBa4bomTwDgaReMbJKq6pDvSQqKAsO0IWrItFpwSBYglQmpkIqNAhWO0pPNhxUfEpvI4qeEEJcFIiGuJBT9GQfEf8mD4RQ1AZcQgSPk4zh9vwRw/RkEAFKHV3DNeA+IQ+C4wEAK92A5jIkgKT5qeXMcJO6MwCIe0UT2IKIwaTkaBBTkojOoRTPVIFLFUjyhgGEXiSDmjYFo1HQGHRZswXFQPouAQKzFcIVbycbU4O378eBVzoYGYxyiC1wLjKJFviNyIoLqqMNCMAlcV5fbYl/Pogqb33HOPZ0fLVEbBCI8qRcBYUOnJCSejIHYBqQHDJVJEVA2DIa4/uxHSziiI8KRqOkCKgTZQGTgWBoORGoNkrDkrDKNIHHkqUSTb7eOmegRFJjIKchL06Mw7J3yYzqY7Pe+bwJ1Y2YpORpFKOBkFy9wzzIqcD74p63UZAP6PFURmGEXiyBNGwUfGQqxrFCIhQLxE3CER+E1EEg/sjELPg4BUgaSCEQwfNUTIL/eD31rDqB55zyi88PDDD+cuBYNhFIkjJYyCDoiX49Zbb5Xf//73KWtc749//KPrNr9GPQf08kyAnVGQWIR4TvQkGZCocBj4ULt00BKqHx4RP6QToyC8mhB/ktqIpcD7gScETxYSButRRfQUg24wjCJxpIRRAEZsPiRl6lLVwl4vCt99qpDfJArcnDAH7CFRNBhmpkiHUWD6u9OupeWD+x8oJNPenapUUmyANV+tKd07d5Vp06ZKrdq1FKOlohup9qXLeKfrp4xRGCQHboyCUTkR5CWjAKiCSBVRNM5VkDB3wZwbPFQVK1WUGbOny+gJo602SkaNH3lDY51e/2iJR3OPuhmGUWQ47IwCbxLh74yghFOjchBzgAeEgjJMmoNaEktiymtGYZB+MIwiw5HfVA+D9IRhFBkOvDnElFD/IIpGJi9hyXYPUF6A+BriJO6++25VuwFjOOt0lCkgChQJilD8YcOGqVgaYnNI8CKjlRokRHSyDVDJCtcqz8g743wkuT399NPq2dHVMfayzJwfJJoRso7bmfgb7oEoUbaj75OKgGpDFTEyk4lO5VpUgiddgEjVOXPmqOkK69Spo65J7A41KZjFHxsKiW2kFBDzwnmpGAYoK0gCI+AekAqJF8HmwvvgXEiQ/A8KFy6sfrkXBg8M1rwnIlZJECSSVReP4r2wjfNR0pDvTW0MP2+SYRQGBgYxYRiFgYFBTChGgeuSqL1Ut/yclmtgkJ9wy6gpq6VW2wV51lZ9vtcwDAODNMctzTtNyF3MG0ydvdwzos7AwCA9cEvdljkW4bkffiHrth5Wy0HQa8Sa3CV3cL6vD5+QDu/4T8Y6ZtKCAhcUY2CQabjGKGq0nCdTF+yUpm8skXodF8r+Qz9LvzGfyd1PjpB/K9xPyteZIaNmbJaZi3bLirWHZPTMLVK34yIpWTOnLPnKzw/Jdz+elPqdFqn/7ys/Su07ctomeX/FPvn2h5Py+ZbD8krrBfJAxTFyZ5mc646eON8wCgODNMc1RlG29nQpZHXgQs+Mlp+On5VDljRQudEs+eNjg+Uf731LbfviQE625+mzWTJ40gaZMHeb9Bj6qVrXvu9HcupMlvQctlr9f2uJwdJ90CfSod9Kad4jZ26JjtZylcaz5e6nRsi95XLqDBhGYWCQ/rjGKPIKhlEYGKQ/8p5RTFqgMjYNDAzSF7e8//77amYkCpWGab169XJdH6R17txFhcFmUlq3gUFBxC1UlmKmJOYEDdOIN3dbH6QR826SjwwM0h8Jh3DrhBsDA4P8C8MoDAwMYiIljIKU5TrN7pPaTazWNAOadZ9z58zLvfv4kFNOL1suXLgYaSPK3dhyDDSgMzc6CdNIoYhFWylhFNRB3He0nez6vk1cbfys6nLgl443rV+3t8VN65xt9w9tZa91zQ/W1pOpC2q47uPX3u7zTtw1GQhFf2/eQjn3y9gbWuvXyqrf87+Oy/0dK1mnxsul0xPk8tmJIldnSPYZ6/fiFLUPje32c7AvVcoNCgaou0F9DH71/DaA5bZt6sql89vk0rmN6nfh/MHW8iarXV/H/5cvbpOrWduto5iJj7lP9kr2he3W9i3W75ac/c5uUttj2QoTZhTM8IXnxKtRRGTChAmy71h71w7p195d8pIUeeT38kr9B+W///f/Rxq8VkT6DC0vA0ZXlP/z7/8g7y1/Raq//He1X7s3SsnfHviN1Kh1v/zvf/sHmb6wplR49i659bZ/lb7Dn3Y9v19r27ajKvbBzODOhqfGrTH79ltvvXNDB886NUGqVSks6z7tKoe/GiTf7h8gp4+Olv07+8rKD9vJe+82V23pwjby0zdDpf/bNWTahAayc1Mvx3nGq4IlTDlw4cIFVciEmpBMO8C0B0xDQFEWRgYqiFNMlfVsh+Hp/ZnCgPVspwgrMSwUT2HKBObkhKmzH+X0OI7/YVCcn/Pq/ZlygfWcj+kV9LnYh/NwfgrF6HPp83M/EDvrGBV5Hs7D/vrZ2Mb5KcqDsZ3z6/vhnBA1jWtxfu6HfTg3jWW9Tb8LGsts05W+uXc6ItfS+7NNn19PHcGzsY19uSf7/twP5+adsj/r9P3Y37Vex/68S/u71vel3wXnp5jMr7/+qvZhf9aznXMOeKejZMEQLmyzeuBumTqljxzc/6FsWj9Nzp3caDGIzXL6xAb59uCH0qN7Y5k4rpf079dKLpzZIq1aviT9+7aSI99/knOO8zCSPTcU5HVDwoxCTwDsB8ql7zsWv0Sx83BrSzLQv22tdW3V/2zjl3U7D1u/P/LbWnZZ637M6ib7c5nSHmt9znE3nztW69ihi+c0+l5g//79B9/QwWmnj4++JinQTh8fo9YjWTj3vXjyutRhX49EEWtGLIPMBx5IVAH6DEwSJmMHjKf163UsiWCnZJ1dL9nn+d0k2ZYEkX1hlyUhrLP+3yEXz6yzpIqtSoLIPrfOYh67rPX87rHWb1aSR/Z59l9vnfUrNZD4ISWMgpFu08Hmsn5fs+S3/dFcp1PHborbxwNGPMqZFX3odiny0G3RtsJ/VqOqQf4EUyVqBuGn8iJZ3H7bn6TEYw9Z7UHbr31Z/xbObQ/k/upt9uUHpWTJIqqP+iEljAIuyNyVI0eOVHUQ071RI3HrVosbx5n+TjEexEPmSqBkeqw2a9YsWblypes2Z0MURQQ1yF8gngggLQahNxgFEztFjbSQKNCb0cEQo9C70r1xn35c3Q/agsxH92vsg+0GQnHbbm/sCxMyyD9gIAIUwuUbB4WdUVA0F3sPBXSZqb948eKqcC60yz5M/E1F9Ro1aqj9/ZAWEoXBzaDzU5153rxwbliDzASSIWDW+TDMH+lcMwqqfmOEbNy4sTKyorYwUz9ztzD94v79+xWTIF0iFtJCojBwB9Zug4IBXJ0AW0Qi0qGdUbghbIKlYRRpDMMo8j80g2DujijURyej4Lx22OvP2ss3xLq2YRRpjFh6oUHmgpgX4OzIicLOKJg0iAmMYAJdunRR68DUqVNVICQxJdgxxo8fr9b7qblJZxTMnmQQDoZR5D/QcQHGSvvoHhViqR5hkXRGYZLCwoPgGoP8AaYwBFrVSBbcGAVRr4lK9oZRpBCMIPjDizx8T6BW+ME7Xde7taJF/qo8JQbpBTcGgbvzb/fdZX2zQlZ7QIoUuV/9FlW/rKPlrMvZptflNPv+f/nLrTe4T+2MghnqsUN8/vnnMm3aNBXDQ/g3aRWEiscDwyhSCD7a5Ckzbgi91m3zZ2/IezObyaypjeXsz2PkwO6+UqXiA/LDwcGya1MvqV71IXmlZnGpWvlBFebtPJ4QbgjBID2gGYS2Rdjx888/y+YN01ViVvb5HZJ1doO8VPNpWTh/oKxeNVmuZu+U3m82kWmT+8iV7K2yd9f78uN3y2X39vekedMauaHZ1nHnNkqXTrXV+TSM6pFBIMEH/7WzETzTp0//mzo57eTRUXLk66EquevqucmKUfzywwjZu72PbLKYCJmjY4bXluPfD3c9nuMIziIYDBcYSUX8InYSdEMyFcE4SDUkNBF+znr2Z0Ry7s929scQBiHq/Qk4Yz+2cRz/EyzH+VlGqmEbQT06iA4Gqc/FPvr8LHMOtnE867m+fX+Ot+/PtekMen+iUZ33Q04NjefU2/hlX87Psr62fhc0lrm2Po5rcwzPoq/Nu9DnZ52+V87FunXr1ikagEHo+9HvTn8bpMo9O95X2Zl0ehKvYBo/Hv5ULp7dKFMn9hS5Qt7OLrlwdoes/2yaXDyzRXr1IN5ht2Rf2G0xCeu4c9ula+cmyiipYRhFPgAEM2DAENeOHqud180lUYyGREFAjUHeQEsQ2ljpBzr2lg0zVfIVSVkkbenU70vntqiWk7kJI7F+z21V+6rt51nOyerMsv7v0qmOJ6NA9SCjlaCq5s2bK0YGGjVqJI899pjMnDlT/R8EhlGkEIw+5Hm88UYPadWqdcw2aNBg1/VubeSo0SbuIg+gGYNmFEFAKviePV/k/pcYevToaSSK/AbEfkRR3J6In7EaiXJu690axqmw+ScG8SMMg9CgYxOB6QXqlsQKgNLo3r27kho0DKMogPjkk09ylwzSBdo4GYZBaNgZBQyHzv7mm28q1RSJc+jQocpL0q1bNxU0VbduXRk4cKDa3wmORULRsDOKd999Vzp16qQGHDKemzVrpvYPA8Mo0hjLly/PXTLIa+hkrSA2iFiwMwo6NkAtRYrQhlOgjbh+0qIfo9BVsvCGcU4kDwzMYWAYRRrDMIq8h073joJBaMRSPeKBH6OIEoZRpDEWLlyYu2SQSmBL0gzCLQ4iUdgZRcmSJaVq1arKDdujRw954oknlFfiww8/VF4sJJnhw4erfd3gxyiqVKkitWvXltdee01Gjx6tzolUsWDBAlWrNh4YRpHGMIwi9dAdOBkMQsPOKKgL8dxzzynXZc2aNRXjoPMvW7ZMhfDHqkfixyh69uypCtPonJIhQ4YodWTAgAGBjaUahlGkMahSbpAapIJBaBjVwwWGUdwIuDvcnAjGWG3+/Pmu691avCOEQU4NBqo9AXsuRtDvE7TpEV3DzijwaBAJ+t577ylp4sEHH5QGDRqoe5g8ebJSS7w8HsCPUWAgJRL1gw8+UPshubzyyitqW7wwjCKFgGg+/ni1SPa06JvMVBZyg9igExJOD7QtQoOkKbmCh4N5LPZYjVR/Jshhf72Oauf8z3q2w2zYxjq2ESFLCDbrdsuMaW+pTqthZxQvvfSSCvtGHcDLQadu0qSJKl2HHYEal23btlX7usGPUVBzlfPjbiXWhvPiKg0DwyhSCGL/x4yZcFP4tW4L57bMmRnM6viXTk9UyV9nfx6rJvtZNK+ltHm9nOtxNEK4mZzGwBvkWTBDPvAS/Zny4Pxpci/W5SZebcgJmz6/XXr3bCrVnn1C5s/tL7VrVZKF84fJsEFtZPuW92XtJ+Pk1C8bcvYn5FqFWFvnuLBLpk3uoUZ2jViqB3QSFH6MQp/HzqTCwjCKFAJC9cr1IIfjlx9HyOqVnSTbYhY9uj4rL1YvIk+Uvkfe6llNKj9TSOrXeVxOHR3lerzJ9fAHhWRBLNsAqsi5U2utjr7jWk4FuRdbN86U77/5WN6b9Y70fauVtefXMn1KL2vdR3I1e5v07N5UKjxdQu2frfI1yMvIOcf0Kb1V4phGLEbx8ccfB56jJZaNApsLqo0d9nsJCsMoUggyHgcNxtVFMk7UbXbMj1nQwEjKO0HViMUgNHIkDpgKaoNuh3KbXrav0//rRgfX63OW358/6IZUcDujID6D+2zZsqW0a9dOrRs1apRSiSizHwuxVA/sHBpLly5VEaDkBBG1GQ8Mo0ghEAUhgLFjx8qgQYNiNmoZuq13tsGDBytjGFPMGeQwCNL6gTZWBgWMIh7RPwjolPFIFPEglkQRFQyjSDGQKhAF+aCxGgTmtt7ZIEJ0YIylBRkYc6kFggShbRHxAsaCiugGHcYdL/iOXhIFs8EBaolQiSpeBGUU2vOyaNEi9RsvDKNIY+AeNYgNgpUQp5EEtC0iLOyM4pFHHlGuSTox9RtgFHgNXnzxRfXL9JJB4CdRzJgxQ903peqY8R5mgUTE+en0uoaEF/wYBdImgVvUnaBoDmDuWyp/x2vPMowijWEYhT9IcCJhKgoGoeEnUYRFPKoHZfXjKeHvxyiwR0QFwyjSGGHFxPwO4g3IWSCjMuopDYIwinhnjQ/CKCh4GwZhbBSoZvHCMIo0hmEUN4LEKQy2dmNl1LAzimrVqinVAIbUr18/pefzPx0fFCpUSCVaxUIsRvHGG2+ouhHYMTp06KDUDoKjmDs0FvwYBUZz6lAw4Q+2G1QRroHaQYDX+vXrVeJYEBhGkcZYsmRJ7lLBBrUUYBDo68kOKstr1YMOHA/CSBRhYBhFGgO/d0GG9g7BICjAkgrYGYU9mhLgsQrDRIIyijAqQTyMIpFSiYZRpBjxuDA//fTT3KVgcCYfZSoQj+lY5F04GUR2dnJdwHZGgepHEtXcuXOVXYS4lo8++khVtC5durTaJwj8GAX1J1q1aqVK3qFOtW7dWqkd7I8KQu6HH/wYRfv27ZVnBvWjfPny6nwYfqnOjfoRj/pmGEUKAZNYuOjDm8KvL54cr/I7+M0+PfHaerk0TbJOTVDbCNFm+cq5STn7nbm+H43tv/6a4wLLVEDkuPFgEPaCsRqMuP37DxI1p4UKj94g2edJ6sLVt8t6X1YnP/e5KoEv2TvkahbeA4vAr9Ipv7L23Wht2ypXLm63jt+szoGobw+wsjMK1uMKrVSpkhqN6XQrVqyQhx56SAW4BYUfo4ARkDGKhwsPzqOPPqrULOpG8D/uTD/4MQqSyYgt4b09/fTTyk1auHBhVeMi3qkNDaNIAvREM87Gxx84aNgNHZwcj1avlZWSJe6Sret7ypjhtdRkPjMmNpILJ8bJhtXd1OQ/h754Rwb2qyFrP+kiq1d0kiULWt1wnksWE2GUwNAHIBAkDIieBpPSoie/EA8dgf3ZTxMU/7Oe/fW52J91NM6l9wd6vT4W2M/P/iwjtgPn+TkXhK4n20GCsJ+L4/X5GdU7dOhsMYOcWbJO/rJOli8ZIZUrlpSGDZ6Xj5aOlNMntkj3rg0srrxL+vdtL+9Oe1v69nldzvy6Rho3rC7v9G0lhw8tUwyGBC7CpvWzgLy2UcQLY6PIh0DX7t9/8A0d/PSxUSpL9MRPo6zl0Wrd0e9ymMmRb4aqX5gJ0wyes/Zjn9PHR8sZ/s89Bw2JglTiTAIdBuaAsdLekbwA82jdup3FKJgMZ4ucPblOLpxmgpzNcu7Uesk6u1nOn9ogly9sk1+PrbaYwRY5b20/e3K9nPyZTM6ciXSycifZob3++us3BDXZGQUp3jA90rQpU0cZfcrKEYaPR4RROgj8GAXSSoUKFaRz586qAjeeCCSBZ599VgV5NW3aVK33CrzyYxR4UmC8I0eOVFIK0ap0+I4dO0r16tXVPkFhGEUKwag6fsJEebL0PZG3p8r8NWkuw6ihJ8vVtoiggFF069ZdnnqyiJR96hH1+9STxaXsk0Wt36LWL+setn6Lq/9z1unlR61mHaf+z1nH/tgEvCQK6k1iiyCXhuAu7pmS99iOnnzySZk9e7baLxb8GAUh3MWLF1dxFJMmTVKSFffEfZQqVUqef/55FV3pBT9Gwb1ynRdeeEHZQFauXKlUDhhgvPEnhlGkEIjbdGZ87+iksRpT1butdzaKpa5du/Zamfd0BaMbIyMqmD33ISjowHSiKIEh0agesWEYRYqh9W9E2liN2H+39W4NPT5dQewD0hRErHMOwiBH9bjOKOjgGPzoiHPmzFH2DipDsc5LVHcC1cOLUSD5cE6A6I6BlffMfWjbimbO/M+zuTFrP0aB7QppRZ+T++c62GP0fWj7jhv8GIWq1mWB6xFsBaPW6+KFYRRpDPTVTAbSE0QO4WOLSBR2RkHNBg2YBJZ8OjYdDyCNBYGfjQJgO9Adlc6LqxQbArO4wRiYewXbBS5HAENxwo9RcCw1KTCqEj2JdMg1eF90eM2ovODHKHDnIr0ivekoXyJMw8AwijRGPMlB6QT0X6QcCDjszFRucEoUTlAHE1UsHsRiFF6IZ2T2YxTxuimdMKqHQcYxCoiJzozoH1bE9YMXo6DjhUUsRsFIrCtPAVQPiuHGg7y0UWDA1NAFhQm8iheGUaQxoiKmZIP4DQy11ISw6/tRw84oYKJUmAZMlIOYHWZODj9GweQ5APWD5+Pa/CK1sB+5OHgT6EQ6+5PtTvgxCtRL1BdclhoYWLF1kCAWC36MgohMPDS6pB7XIlEMNSne72QYRRojbJWmVIERio6BsTKo8TARxFI9wiCs6hEP/BgF3qpEYFQPg7RlFLt27VLeG+oy0HlThViMgipRIJ4YgSCMgtRyN0khKIKoHnY1036tWM8Si1GQWMg+boinjIFhFCkGnatokfsDtYcK3+e63q2xb7JdpIj4MAiIxs4gzl+4IMWKFpaiSWj2Z7IzCtx9uoMjSsMkmIKRoCUYLN6He+65J2ZSlR+jYD3l8FANCIwi+CqMtOHHKEgyq1evnor4xIvCPdO56fBEgHI/RFZS+8LNNuLHKLgujdwUPE8PP/zwtfoZvKNevXqp5cqVKys1xQ+GUaQQENmMGbNVyLVcmJLzmz1NhWizTG4HSV9yeboc/XaYXLWWCc3m/8tnJuZMDpS7zHHnfr4xhPvHH5NThRsGAQgRd3YUOvLmzVvURDdyeav1SwfYJ1m581pknaNgLET2hVy5aI2aV3bL5QvYEg5aL2SLXM2yjmOGrctc40th4h2V8KUSuLYpl6FGflQ9QCJ2HaN6ZDCwKiPWORs+8p49+6jcjl9+GC6L570u561O/u3+AbL6o07y3YGBsnDua9K+VXkVkt2z27PyYKE/yZ13/IfMn9VC5s5oKlWrFJbZ05qqTNJ5s5pLr+5VFYO5eHKcCtCiM+P3pyAsngc+MF4IjGO6E6A64Ftn1KXWJPEB7E+H4X/iERjdtP7MOQkEgsCRiPDxIyrjAkU0nj17jkqyWrdmqhz5/mOVU3Hi+Fo5sHexysV45+3XpUf3JtKwfjVZvGCYPFDoLnmk+P2y7MNRMndWf2nc6HmZPLGnxTh2yNtvvSbTJ/VWeRjZF7ZYo+p1kdzJKMjmdMsyBc5Jb7yQDozCiXhC8WMxCrJdteqh64oSGRsvDKNIIRg59ExhkjVVLlgMQ65MVynjSASkj2vJghRzJAgtUVw9P1ntd02isH7P2RLD2C/eyspe0GXpEU9j6eZ03oULF1mMwpISruyx7puOfcCSFLZb97hDLl9EqkC6IB3ckhyyd8iVLDqJtXx1T24quEXAlqTBfJ2Xzm+zmMRG6xim5dts3cvWa0FHdkaB9R6vAJ4PPA8VK1ZUwURMpLNhwwYltiNa45lA5IY5usGPUcAQSfyi8yGac27yPgD3MXr0aKWaxCqH58coyBmxv2NcsVyLdTBCksMouOsFP0bB5D8Eb5G6zjMxlykDBO+rXLlycamqhlGkEIzA6KStWrWROnXrxWyvv97adb2z1a1XX/r2fecGMT0MdPAPnSpWRKAGxIa0dOlStmRZxBhl45z2uTScEgX3SAfgV3c2+33bGYwXYkkUHMv/dvWA/zVd+51bw49R8P70vfPLPev75pft9mdywo9R2J9fMwXnb1AYRpFC8OH4kOj8dAC/xoiIKuG2za2hAtgJPh5oBgHx2ke3IIDgwgTwBAXPpuFkFF7A4BoUea16+DEaPwahEbWNwut+DKNIY4TJsIwHOkApkQhQCGvhwoVqGYJFYlqzZo0qIffqq6+qRCTEZyzr6N4wPzwTJUuWVJ0+Vqf0YhTo2agaMLZu3bpJw4YNpUGDBup6iO4tWrRQ9+GXUAX8GAUp3pS947moG0HgFc+E7YbroP+//fbbvqoB8GMUVMEmDZy6Eyw3btxYqVVDhgxRzwgj8GOOfoyCgDHUJQYC1KMaNWooNYR389Zbb6lrYXti/5o1a6rJkVHleOYSJUqoc2gYRpHGiDJPwg6SkAAMIsio5Qc7oyDwCvWHjoFLjoIsdCh0bSQeVBRqIdBR6NR169YNxCjsIrTuNCxD+JwLJgTR8z8dnQ5MJw8yRZ8fo8C2gZ2D70DpO65N2brevXurZ4JJ1alTR92LH/wYBa5QytNRko9ENpgDEieMAmM0TNYvHN6PUeA2Llu2rDL4UnwH5sx1uBfsK/RN7gOGwjtAiqX0H98OBmiHYRRpjKgZBUY+YB+lE4WdUSQDXowiKuS16pEoolY9vGAYRRojKkahGUSYXIhYsDMKRliqPjFxTaNGjVTlJoiYQCH9y0gcD7wYBRZ8pIZatWopyz4jJddlqn+ClxCl8YQwIvvBj1EUKVJE5WAwoj/wwANy5513qv2RYB5//HElxqMucB0/+DEKLRXxbhjl8bKwDVUBdYT/dU6LG/wYBe5v3NxMAMT3QLLo06ePyvlADYwVjGaHYRRpjHgt027gHMlgEBp2RoFKQ6eBwLFRIPaSlERHwYdPFeh44cUo8MwQ0UhHJSFMu0rpGDAHYj9wAWK/8IMfo+B4tmMrQh0oVqyY2kbnpWZm0aJF1TMy05cf/BgF74lOS94M4j5qACoTiWd07jJlyqjal17wYxQwTaYD4B2gOlH3k3odMKF4c0wMo0hjRMEokg07o0gGjOrhD6N65FNA9EEagFG4bXNrfnDbP5Fmh51R2F2rjMKoThjndLk+iFgjljdCw4tROJmo/f50lasg8GMU+t4BcRT2Z2c5aM0NP0bBO+G5ANIQ13TGwxA56wU/RsE7RpLgXXENGtu5Du8oHoZoGEUKAWHVq11c6r5aLFir5bLOpdWxmlvnIJ7gjjtuk/p1K1utitWqWq2SNKhXTepZv/XrPqu21VPbq0q9Os/k/F5bV8X6rZi7Lue3Yf2qNwQf2RkFkYy6I6Nv0+kANECNBYCoHQ+8GAUeG1yigDgOIjBRQUA8klgsiYLkM12aDm8H0NGZdsbhBz9GwbshtB83JSois3tRP4Lv6adyaPgxCsoFEo7P82Cb4HwwPlQPro8XKigMo0gRIA70UD3D14kfR0rTRqXlseJ3yIUT49UEPocPDpbs0xPk8tlJ1n4T5Ov9/eXYd8Nk/uwW0u+tF2TC6LqyankHGdy/pvzywwg1cZAO4V63bv1NHYQOULFCKbl0fot07lhf5V8Uefg++ebAEpWPMXF8T/lw0XD57NMp8v3Xy6Rp4xdk8YKhciVru/x6bK2sWTVJJk94U4oWuU86dagnp37+zBIbdqpQcXvndaoebKPUvBNBO5YdBUX1oAPTkXFNxgOjeuQzEOBCABB5GnTshvVLWpQ/VWWADuz3oiUnTpbDXw2SBRZTGDeytlp3aG9/mTO9qdR+5VHp2O4ZmTmlsVQo93fp0/M5a9icZnXaGdcYxdKly26KqkSCqVChpGIU06f2lm++Ynb0g7J/zzwZ0K+NTJvcW5584hF5o2tj+dradu7UJothLLX2WybVqz2hkrrmvDtA5NJ2GTW8qzB5DozC2XnzwkZBx6NDkMymoetRxINYjMIZi2GfYR5JIAhiMQpnEWWkgKCIh1EgccVbxk/DMIoUAWLP8T7Msf6ZEXlbtmz5TRIFjKJy5SetJT4yGYk0MgjRgfU6CqPQ9Da97qvcxn72/b9TgTlujIKISyztZKsCPAO4KgFeCbaDeEReL0aBDYRq2HRs3H64AFENdIcMOjlPLEbB3J9EKuL1IOoUesaDwzFEgGJPwPviBz9GgfuVAYRvh+0AdYFkPNy/vCft2vbKkvVjFNoVrbfz/vW75zp6XtMgXjHDKFIEiB03GJl7b775ZqRt+PDhivCcEgVGsFg+/jDwYhTJQEFRPcIijOoRTy6MhmEUKQSEzofkw0bZCKxxK37ixSjcRHQ6SFD4MQqMZrruQRQzl8XDKLxGXT/EYhSEWCeKIIzC6ekIyqyCMAo32tDQ85HEgmEU+RhY6jWjgCAQNSnpRsQhQFyncxG8RLIW4vr9998fMxjHy0bBL+I/56JwDK4+ciWYnAc6IAgKPZkEq6DwYhSoAkRm6urVXJdIyYEDBypVAEkLEAxFzQc6lBv8GAXvpnz58uocJKCRf4HNghwW1J6g8GMUvCu8NlQwZx02BFQB9uddoSqQo8F3c4Mfo+jZs6eKjiX3hW9KEBfvE88TthauiUeHADJ7FXA3GEaRj2FnFFHCi1F4Qe8bBvFIFGEQRPUgPDwRpJvqEQaGUeRjpAujSARBGAXp32ERi1FoDwRZsGERi1FQXtCOeNL+gzAKJDsQNMjNDYZR5GPYGQXx/ojlgFRiXHuIoiQl4WKk/gDVpoPAi1Eg4uoOgZeD6yHyYsAFBBI99thjysofFF6MArGcDoZur+fTpNMgylNvIVaNCI1YjAL6Xb16tQqy4lrEh1BiLh74MQoCukhsQ73B04FdiXlNadSR4BuhEmJXItfEaW/wYxR4Nnh/fFfOw3OgcsCIUGV4FmgkCAyjyMewMwrcb3hFIESW6Xw01vFLuLXukLHgJ1HQ6bgG58W6jnuPjsf5ua6+dlD4SRRci47DObkm19MWfdYFgR+j4J71+9HvjnuI12vgxyg4lzNLmJGf6wD7M7lJBH6Mgnegj9cMBkaqz+Nn5HTCMIp8jIKiemg4bQtBEMRGoTtqWOSljYJ3B8PQjEcj3mdKC0bBQ5SrfJuUq3R7RrT58+fl3nl6w84oyLUgRJi07+eee07VbsAiTko4xBYPvBgFIyNeDl1CjvV4PLDkQ2hM0IOEMWfOHBX7EQRejAKbgVY/SCsnAItnRJXCXVy1alWlXlFJC6/HsmXLZMyYMaojYe3X8GMUdevWVaHVeIy4X8rg4RomMIqgKErYoeYQeOXX8fwYBechMI30cqp/oUYxMxkeKvI+8ODgZfGCH6Mg2I33TWVvvEI8D6nz7IOng3el82ViIS0YBQ+672g72fV9m8Bt9w9t5cPP6rluW7e3+U3r2J9mX7d+Xwv5ZFvjG9YFaU88WfomDp2OsDMKQsibNGmiYhzoxJR0oz4BRKgn2A0KL0ZBB8P1Rmk3rXPT6GTYDHD1YbNgXVB4MQrEZ65BiT06E6MmtSmICqXxvOjo5E6QQQljITLRaTiMxSioOUENS2wG1J6AaWDvIQIVRvvMM8+oEnZ+8GMU2G/YRi0KGBrnxmYEM8XFy7vUyWhu8GMUfGfeNzOcwTxxs/I/bl8YBjk7lPsLgqQzCogCI4pXg4NirNl3rL1rp/RqB37uYDGX9jJ9UU353R/+l5SteIf8x3/+k9Rp8pD839/8T3mm2t3ybI17FTPo+GYpGTy+svzn7/9JSpS5VWo1etBaV1ru+dv/p5rb+f1aiRKPJGRBThUKmuoRBkFUj0SRl6pHVEg6o4jFbTESMcrtOxafREFbsbGhkhI+29Nctn7dSjbsf00+3tJI1u5qJtu/aSU7vmut2to9TWXzwZby+RfN5ZOtjWXn4TbW+jbWcc3UMW7n9mswCjtxpSvsjALDFVZ0Oh3rGVn0SMxoo6MogzBAP0ZBUBIdDUs712OZa/CdGRj0DF76N9Z79GIUnJP1dEBcmKg9dBI6OoFdsQhbw49RcA2egXvXhj/UKER6KlaTGs561Dl7Z3XCj1GQUQzIy9EJWzwX98GvNnRqY60TfowCNQnpipR1PE06BweJhXQCvhv7BHlXec4oADfx5S9tZc+R1ilpXxxp47o+aMtEiQJRGeJDDNdg8ltqE9ARdL2IIPBiFHQe1BuIj86K64/OhIoDuB9dywHdnuvGghejoINiwUe1JVqSZTownRYEHbH9GAUdCxsLNh39fohi1SX9UEPQ/4FfyT0/RsF9o5bhTuY5iZDUTAlbD9fF7qMrpzvhxyhIYmvWrJlS+VjP90aNWrlypeqXeqZ0Bo1YSBtGkUpADImAwqpG9XCXKKKGF6OICgVB9eC9AXuKfLwwjCIEYBSa66cznIwCqz9BUTA5xFjEXogIK3488GMU+nxIC3ofHVeBPQoJQ5eXCwIvRmEXwzm3Lu3Gvng1WBekVJ0fo+CcXBP61NIPqgDr+Z98E67Bew7r9dADDvfNuXhX+v1wbb3O6/x+jALVSf9Cr5yX++aXY7hv/tfv1w9pwSick+vihsI6jUuLRB9ebJTQjIJMR6zWGlyXF8/sSoiwTCrjhkxkFLjBtHcDIsWGQHQedoN44cUo7FMLMuEMqgfWe1yXMCnqI8Q7kbIXoyC6UNeBQI3Rv1wPlyOdM8iM5rEkCmgAFQTXMh1Od3CeB48Foj33p2ttuMGPUfA+8E6genB+VBFUAVQ0VByuy/W96mv4MQpUDSI6cSNrOxSMDppftWqV+p9tnF+/Qy+kJaNINvwkCggnFjJVoogKfhJF1PBiFFEhHtWDzk5GZryIV/VwVrzyQxDVIwpkDKOIUj2xMwpeLCOrzoPQwCjnhUxlFBA5hjGyIfX9h5lgOF0YBaMu8Q2JwI9RoCYBPDkYg8MiKKPwU1+8kAijsB8XC2nJKFA5IGiixwjWIRYDfRAQrYZ4htuKugphCotoRoEYRj4+ohgfTxc2JZqPiEXgnKwVZCKjYDIZPAQE9ejCNYjP8cwWpeHFKPjWTMKjR0TEWlQQOgoJSFpnjgdejELXh2CCG30NaIZ74LtyD9AN388vicuPUWDrwGPAuXhviPIELVFhPB74MQrUDOgdrwn2Cpg4dgMGLmif6+qkNzf4MQqCuGCmvHuehShN6JZ9YLC4lak/EoQGjOoRAkb1SA+JIgrEo3qERbyqB/BjDnb4MYpE62jYYRhFCGSy6mFHmNJxIAij0OuCFrn1gh+jsKtNiO1ITPFWmQ7CKBKpRQH8GEUQe4RfWr6TUXCdZNgonKHvTqScUcARidQkzp1gF2L2sWJHCc0oSL6hHBxWX2ol8IKxpmPpJpAG0QxPiFM/zURGgSql7TBM4IsHhAg9vg+BOYimf//739VyLHgxCtRBEqRQE7ku58Z3D7OglkIYP74Xo0ANINcC8I0A9BKE3uyIxShInMK7UadOHbUvoC4FKg0qTxD4MQrUP8A7Qq0h4IrOz//kYwCkC6+pAZyMAlcqagXSBF69RBvqC54k7tkPKWcUVOPhg+gZnPn4UUMzitq1ayu9FuYEY9JEiFuKdfziNtJhtBqZrnqQ7GRHvKqDF6NgfdTwkyiiQLqqHkHhZBS8K+I8kBYZ6BJtnJu+EMu+ZFQPFxgbhTujSAaCMIpEOnYijCJodK4fo9Bl6jSCxH7Y4WQUeYWUMwoenLh2Xb4c4qB0G2DU10QDwkobmlFQkwFRG4szdRerV6+uLMRff/218hIgehEPT7w9+2pkIqMgOAmXL/o2v3h2EGl5FjxJeCiCwotR0BlQb6gijbhOXgTJR4nAi1HQ+XgmGrYXvhvPVrlyZbWOFHTWxYIfo2BUplYEUiUqMOoGgWsEK2EPIWiNXBnc60S8esGPUXCvSHiou7wvcjF0whbqR6yygQWWUeCqwW6ATg2xofPySwQhOim6GjYDxKKw0IwC9yvQiUQUC4FxoGOTw0+EJh8Y96n9Q2cio8BFqImZTgRxQaxEFJL0FE88hZ9EAeEjquLCjkK89mIUdFYiPWEO0AUdjf2oh8GzsY5OFwt+jIIBg45KnQtqfdJxKZKDHQuaZRt2mVg1NP0YBefAxoLNiAEShk38Btu5XiwUWEbhB4gmCmhGERZG9fBmFFHDi1HEgj4mFvKbjSKvkHJGgbVW62nkClBhiHReqghjlcfSrOdjDAvNKHSeA9IJH5POTxIO1yDQxqk/amQio0ASY9TCw4NVXEtRYeDFKHgnSF9IFUiGSGbsy4iMdBZlwBV5CgRUMZkQaiEdHus8YjxeM35J08ZgTZk5L/gxCipa4YnA+8B1CH7CU0R1MFRTPGVB4McoKH/HNVFlUHWgSWwfXBupmhwN0veRjtwqkRVYRsFD85LQn+mo6J90XsQ9bAm85KCjihc0o8DGwUeAkAGl02BKfFjcVl4+7kxkFNSh4F1i+6EjJeJN8mIUEDjvBtsAqgHuUPajTgQuWZ2BGQ+8GAWeKGxXqBjUu6AeJ1G6dF7qYXAfRNpS6k3Xj3BDLEaB/Qa1DGZD8hbMSDMPXWcjFvwYBaoMAxXqNqoOtjKYBs8Fc4Uh8l6pWeH2/ozqkURoRgG3dkOsgqNG9XBnFMmAF6OICkb1iAZpwyggGFJxo4BmFHQkpAbqJ+hqPxj3CFf1i5jLREZB4Az1J+gErCcwhw7IyEzOBO83KMF5MQo6HMZFRnQ6Bh0CaRCRmtGe6+pOyfGMpIyifvBjFDwLBkCuQ2QmIy/fkuuwjefhGL+O78coiPJEDSYugZwgpFodzUpHp4oX70/fnxf8GAWqIPdO4z4wjiJF0LgP6MyvfkeBZhQQA6IWRIJeCCByrNwAHRuxDwJlslgiN7ErBBVtNaPQBI6awT0g/jFrk5ekoZGJjALPEe+Qd4Xagb4LgRGdqpOcCD4LAi9GgXsPuwEqIufiO2LV51pEfqL+4GqmQ+hy/TpD0wtejIKOi5cK0NlxZdPpuD40h3pF9KauSemFWBIFdIVrlHPSeVFjUN/o0NjKgsyu5scoYKDYi/BEodoAPB/8j+odKwHNSBRJhGYUjHZhYFQPd0bBeif84guCwItR2EGnskPfTxDkteqhs6LDwjCKJEIzirDIREaBaKs7HIZG/od4kdIQr+kcQb0SXoxCr7OD86IScG62I7rr/dz2d8KLUbCOZ+C8iOZIF/br6H04xg9+jILzcg5UEM7NMuoHy5xXXycW/BiF853rZwqKAsso0JdJxNFgG8RB1CTA2kz5MQKjsHoHnYzWjoLIKFCn6BQkHQG8BFpV0MFrQYsDeTEKrsc1AN4CRHb0ezoc7j3sEagHSACx1DsNL0aB+xWxHMaDRwJ1CtsIDUaIGgliSY2xJArUFz1bOi56PBIkD6LSsC0I/BgF7xz1g+hPvgfQdpAgMBJFElEQGQXA/hIFvBhFMuDFKAibdkO8onxeqx6JwjCKJKKgMgovIO7Gg3RgFG7Qbu1YIdV2xMsotAE1HsRiFOR22PtJPP2hQDEKXhQWZCzJqWi/+c1v5Pbbbw/V7rjjDhWghZ6a7rAzCjwPjLaI5Loj0bFItMOyX758ebUuCLwYBa5JRGg8ECSG4SrVXge8V6gi8cKLUaAG4PnQ7lXcv6gIdHLUA65LmbxY8GMUBI4RgAdzQM1BRUPdwCULHbGdoKhY8GMUnJPvwfsnP4boY/oC18MzxDNTzo5neuSRR25KsitQjAI9ltmeCDOGAJLZ0M3Rb9ELyfyLtzHLEsQZJsow1XCTKLTungjSQaKwz3iWCIJKFNo1HwaJqh4wCS8UKEYB+DgYvZLdIDasyjSuGW+zW9XTHU6JIiq9OB5Gkaha6cUo3EA8AmoUI3NQ+DEKJKREGISGH6Pg+RJBgWMUBtHDzihI10eaAg888ID6DQsvRoHERno+NRwgYER0rokngmQnJEbyJFATgsKLUSD6kydB8h7AuMl1SNrCw0JyWhCPmB+jwPvAe8OLQiN9nkQtKlfHM3GSH6PQAVUkQKJK6UrwqG+oGrxTPxhGYZAwghoz40UQiQI3tx3EH4RBPBJFGMRrzAyDRFUPPxhGYZAw8opR2DteokgHRkFeDLB39ngQhFEgrYRBgWIU2jCYlYWdIiutWzxRc3kNO6PAck9AD0FqVBhHDQhrkPViFIjqqAIYixGZ2YYawvVIsuMeYonSTngxCjwqlN0j+Il6FBhpyZHAPoEnB48OHRyjNeUDvODHKPBosJ0K3DpgjToUVATj2qg7vEdqX9Bh+XWDH6OoUKGC8nzgESIdn+fBWE7AGh4OrqmrcbuhQDEKuOm+o+1k1/dtMqKVL/9URjAMO6PAXYlezSxhFHRJJAfDi1EQdUmHItEMhkEnwPXHnBB02njiGzS8GAXrqHGBHo/7kKxfbBPYFLgPOhqTI9Pp/dyyfoyCCGBsKpwTJsu7pMMTTQkD5N4otERRG9ybXtfxYxREGLONhLAyZcooVzXPSawONh7qdOJp80K+YRQQjR8YCcjG23fMn1HstRjJ7h/ayKBxleSLI23li5/ayZ4f26p10xe+aK3L+Z/Gsv1/WqmnbrP2bSt7c4/jl/+fqXr39f2t87pd29kef/zRjIujiBJejCIZ8GIUUcGPUUQFY6OIAEgccOhYjGLfsfbS8c1SFsNoL0Ue/YNUffE+GTa5ihQu9jspX/kuad21hPTsX1YWfFJbnnrmTqnb9CFp272kjJn5nNSsU0geLfknGT29mjxU7Pcyf2Ut+X//4b9Lyw6PSplyt8td9/y7PFrqT1KrUWH58nh71+vbW4kSj2RcZCbzW/KeqVLNCEnnwytAjgRBUjqXJgi8GAUiNGnlEC4jIiI6CWeMuBQyRpSnkCyVo4LCi1GgYuDyJaUdQym1IZAwuCaSQFD4MQo8OLhHkVoY8XlPXIdnIwUcVQe1Khb8GAXvBQmPAROpBS/I3XffrYLFUEVw+ZKUhhqCNEhZBTsKDKMA1A6IxSjiafM/qqV+kTaQGpzbE20wikyTKLAb0IlxG+KKAxA50hz7OCP+/ODFKDgXdUJQBagriW5PJ6Qz0KnoEHS6eGYM82IUqDIwBuwC7APTgElQ+g4bRVD4MYpHH31UevfurdywRONWrVpVuS1Rq1BrOnXqFEgF9WMUuES5ZwLI9LR9MFO+E2oNDITjqefBu3UOUAWOUeQFTp/OsWbHi8cfL2lUDxdGkQx4MYqoYFSPaJByRkFVYgCBACL7ktUp7R8PBB2JED0zjVHQyegQrGPkZyRkVObdk3qORBGkrBvwYhQsA51kRmQjqgc5JlSHCgM/RsGzIK7rKR8xYtLR9fWDXNOPUXDfSA6ch0pcmiZZZ0+k86rWruHHKDiPfm9IC1wHrwfvLQgDKLCMAuLFRUTJNECVbF4eE7BEDf3xEIXRBxGZAQlFXPOee+5RROFEJmaPUkIfYBNC54UYSXjCroBeTCfQkZux4MUoyNnROjTiOSULmZAH4JUIAy9GQWk/DWwfMG6eQ5fgC4pYEgX0xzrUNRgH1eGxgcBonfYCL/gxCqqGY2ehsxNVih2CBmKVCQQFllFoouDD4zaF49KSMYLrj8f5WeYajB4wAfJC3JgEyERG4QSjb1h4MYpkwItReAF3YjwIonqQsGiHc3b7WDCqR0TIKxuF/ePFg0xmFFpMtyPemBA/RkFglVPkZxQOiyCMIh7jpROxGAWd2gl9P0HhZBTEmjBvBwbLRNttt90WSPJINlLOKIio+8Mf/qCi/CBACENXJ44a+uNxTQgcewiBSVjPua5XB8pERkGlcUZbVAJcobhIAWoIQT4E/hDtiDuOxCf28aq14MUoUC/oeKiPqHK8P94tnoKw8GIUSIGoGgRWwSj4Pwz8GAVqGjSB+oS9heei06OyYdcJek0no4BZk9SGqkekatjG8bwfN+afaqScURQtWlS5owi9BfH43OOF/nhwd4xizAgFkeByYyo6L+QH1SMR+EkUToStdK4RS6JItJPEkiiIm0hk+kXgZBQAJsrzOMsgxNM4Pl3qohjVwwWZzCgg0DDl3OzwYhSx7EhhvrMXo/DzNDB3SVAEsVEkCjdGkd+QckZRpEgR+cd//Ecl/pPAxEdkHWIguQKIt0Enh40F/fFwySLJvPTSS4pTE41H0IsXMpFRIP7fe++9qjOTk0BpOoKUwsCLUSCacx2CiAgO0tGeiOioN7w3VKBixYqpzhMEfoyC0necB4MeKghggh7UBeo6kLCFakVAk1cBmliMghQEngfJgoA1ojMbNGhwjeHClIjg9IvQNIwiItgZBbotCTaUYIfQ9ASz6M2UeYfotMstUeiPxzVfeOEFdT3810xd6DeqGNXDnVG4Qe8XFl6MIioYiSIaFCjVI6hxyjCKYIwi6DwhfvBjFIQ1JwrDKKJByhkFHwnxn5RofpPx4TT0x0Mc5xrawAQgcq4PkTp170xkFASVaf89QUS8c0R28hUoGowaQrm3IPBiFHiMyOuYM2eOugZp5rxTviU1FVA74oUXo8D4TP4FIj8BSxjASTPHq0MwGWoCwVeoJ6Rre9GQk1EQtUpOCgF+5Hok2qjUjRpGMFp+RsoZBUlDTFRDgRA+PgSXLNi5PAQNsNJDcLhLISA9ca99At9MZBS4EmEW6PZ0bJKNcEHj3cG2EE8QkRejQG3DjkSyFh2T4i50OsrPU1MBG1C88JMoSJrieYg6JQqUa8KM8F7xrFwbVyaMwwtORsEygwTXjaKR2YrbWdNXfkWBUj2CItNVj0RdanQAN0YBovbpO6+VbBuFQTikBaNIVuRZQWIUSElM0Y8VHy8P5ePoIKgEWO15xxiLg3iUvBgF4jXRgiSYkTaNAZpycQQHkUfD6B9v6LgXoyBHBcmBYDykIn45P8+D14N7wtOCxwPjNNKHGwyjiAZ5wihIykJspFwbOh5ArNQuLgqhRBFoohkFdQaIlAMQXyxkIqNAlaJzATozHQ5xGPchnQq1ARE+yHN5MQq+CXYDrkVBHFyUeJJQcWAWYRi+F6NAnUHFIVgOJgQTRGVg0mXohjqZuDSxwcAYvewjhlFEgwKjehCSi+E0CDJd9UgUXowiGfBiFFHBMIpokJGMQucxuMFuHHVTPYLcSyYyCp3mjbRG0hYZh4zCYWDvvEh6QaSwsGBSHw0no0DCxOvBPXA/GEwxHCJZkJtB1ifPynYvGEYRDVLOKCA6rUfT4XGtEZUJkQCdg0HZMIKkiJQDiKE0agYgfhKwBSAe9v3tb3+rxGGahp1RIBrjLkQN4Rr33Xefcqu5IVNtFJTDwzaxdu1atS5sB7EzCtQN6ijgVWEGsCgbdRnsHgs7o8D2UaNGDfUNeSbsE9AODJHnQs3h3vSzesEwimiQMRKFV8g1jMMLdkYRjxvWqB7XGQWgo5E6jQ0kykY9EmJZNIzqkb7IU0ahq1wlC26qhwYeAOBWjyATGYX24zNC0zHo6IjljLqMxIjqev6NWHAyilTBySh4pgMHDqh718Zt1lFwCM8LBlrUDr+IW8MookHKGQXuOaLqIFiSwQBRg+xD6THKmEcFzSjw/RPcpdUY3GlE0wF0YK5tn/A2ExmFVtmIwkQFwZWJjq8DrVgHgtSOSAdGoSuJA9QOXTtD2zRgFHg6iBb1g2EU0SDljAIjG0yCjoieiQjKsh4VIP6ooBmFU2pgFOIeWA8TYbSylxszqkd6SBRuwAblJaG6wTCKaJAxNoow8FM9/GAYRXowimHDht00R4hfuLYbDKOIBilhFIiJd911l/z+979PWaPc3q233uq6za/96U9/UrkosYq0pAPsjIJaFHiAKHlHCTUCo1Cx6FizZ89WHY7JbkjqIkjJD+nAKFBHUZ14PrxkVKGihgkBZDw3QVdIF+RaUCVt+PDh6jgnDKOIBilhFHxYXJEQK7pyOjc6GhmGedFR4kUsiYKEKeeIHATprHpoECMSJBK0IDEK3seGLevlnr/eI//yr/8iKz5eLitWLZdJ0yeqTN8uPbrI3IVzpEjRIlKhUgWZt/g9uf/++6XwQw/KgiX+s9CnhFEA7ADYBlLZsJC7rY/VMoFJgKCqBzkZgHiVIMhLRoG0gzRBZe9EG+eB8WSCGhkFYBS3/+X23P9EVQD7fMNnStpiCkikyyefekL+fu99qj+2ad9a6r1aR1q2aCFv9O6ee5Q7UsYoDKKHnVGgVqB+ULQYz4cuKsOIqquc9+zZU4WxUybPD3nFKDBoo6YSMk7AVaKNjkI+iHat5ncc//m49O3XVwWlkUOFwf7dOe9K2XJPqcGicuVK0qxlM9mwfoNMmjhRRowdoSaDXmbRzLvzcirNecEwigyGm0RBwlaiyCtGAWAW2IeQAqJoBYVJgCNHflKqhAaRyCs+WS4Tpo6XURNGyqjxOW30hFHXllWzto2ZODr3KHcYRpHBCKp6xIu8ZBQG4UGK/59u/ZN07NxBqjxbWfq901duueUWZdjHSP8//sf/kP/yX/6LUsdIz2cb03tSjJllPxhGkcGwMwoMl1SBIudjyJAhKlWfMnGMztSjwDuAF6Rx48Zqfz8YRmHghGEUGQw7o4ARYJsg9oCEO+paop8jfo8cOVJ5nah+HmQeS8MoDJwwjCKDYVQPg1TBMIoMBoWC77jjDjU3J8WBo2h4RsjITQdGQZAVMRDEgqBHMwkQ9SgweFLklwAzqo6zngmeNPAAUblbz93JeUgkwz2IN4g8Et4d9SyY5IcSBLhleXa2UQ0NfZ/iwdT3wL3I9QEeBc6vq5qzLwFt5NBwLNfAa0MuEan0BIahDgKuR3VxpDuMzpRLIDESiY9l1ERc+qTO66kKmNuVzGcKL7EfXi2uDShHSAYu8T/kTwHum+chGppixzw712WuHM7De0CqROLE0Mv/SKKkMzDweMEwigwGMR/UimBeCQg+igbRkVKe14Bo6aTUwqSDUF6f0nsExME8SCBEzaID0BnskhUBczAPIjlxk3IMHZzzkWAGYD50VjotkZ10MD0pFUyIjkSELrPZcRy1UYhDIXCJup0wGkoL0hnpZNTxhDloBsu75B7p/DBz0KRJE5XcxjMRdUoHLlSokJqCgIhTmANMmsxm/ocpUouD7VSvpx4LDEVPDUCULffGJFqUliSblkQ5GB5JkLwfGAH7w3BwkeIO5dlgXqir48ePV++I96iLH7nBMIoMB0FKJLbhM4+iYdPwS9s2KJgwjMLAwCAmDKMwMDCICcMoDAwMDAwMDBLGLXhjTpw8Ld8ePiqHvvlBvjr0fYFoB7/+Xr7+9ogc/uGYnDt/oUClBBgYGBgYGESNW/Aed+4zJ/ffgoc+Y9bKgiWfKw+0cQoaGBgYGBiEwy3UPm/QOmdm4IKIt0evlXFTFqmwPMIcDQwMDAwMDOLHLSS01G05LPffHLzUar4c/O7X3P/yBn97elTu0o0gjv6BSmPl5JmL8p/FB8qsJXukz0j/uSf9gEAxeuJ8lchDKLSBgYGBgYFB/HAVKGq0nCd7DhyTJt2XSMMui+WVtjlVvP/vQ/3l68MnpPOAT2TcrC2yYccP8mzj2fL4izkJZ7eVHCqd+38sA8avl+17f5InXpkmj72Qs+3eciOtATtb7i0/UuYv3yfL1xyUQhXHyOtvLpO6HRaqfcD/ebCf+v17hVGy5NOvpHydGdKw82L5ZH3OnC+XL1+RotXGy4UL2fLbYgNl/JxtMmzKRkvIGCO/nDwvjbt8II2sVr/TIsm6dFmKVJ0gTa3n+P6n01KixmR1XIkak+TEqZwpO4xAYWBgYGBgkDhcBYqCBCNQGBgYGBgYJA4jUBiBwsDAwMDAIGHcQr281t0mSLk6M6V83VnydL3Ut3J13nVdn+xWvu67UrjKBBk3dbGqS2iCMg0MDAwMDMLhFgoHb9q0Sc3jSsHgcePGqcK8qWpcj+rmbtuS2Sg6TNFiCjNTOJkCxWYKCwMDAwMDg3C4hYJOFy9evFbonVkUUtm4LrMnMEOD2/ZkNl2UnuJepgaFgYGBgYFBeOR56W0GcqYxMjAwMDAwMMhc5CuBApeFcVvkX+jvm85N36eBgYGBHXb+kG4tKuQbgQLXza+//iqTJ82U/Ufbya7v25iWhPblL+1lzOgJ6l3jKkomoA1cYWvWrpOJY16W995tKPPebeTa3rPaoveaql+37alq3OP7cxpLoUJ/Ua5E40ozMMi/YDAmmP/o0aPy5ZdfClmTxCXawXZ4ZeWKj8vi94fK+++9IwvnDZSF863lee/ktiHywcIh1rZ+1rZBudv65Wybb6239lf/zx9sbcvZj3ULrePen9c/d9tQdWzOcZzfuS3nHNevzX79c88xQJYvGSbPP19V3W9YvpXxAgXHkqlCyuehQ4fkzZ59Zd+x5AsUfYaWl/kra8mU+TXklQYPyoFfOsj357vKrsNt5JvTneW7s13k8LmustcSbr4+1Vm+tf6fu/xVWfBxbfn2TGe1befh1uqYfcfaXzsv6/cfby+HTnZSy7t/aKv2OWw1zqv3f73TYzJ0QmX5dHsTadW5hMz/qJZ1Tc55871G2Q783F66du0hBw4ckAsXcoqDJQt802+++UbGjpskPxwcJOd+Gevass9MlBeqF5FmjctInVcek/Mnxsm7UxvLmV/HSt1aj8ml0xOkXavycvLIKPn8ky6ycU03OXFkpDXwv6a2vfRiMflm/wB5pNjt8ny1hy3hpb6cOT7aOufDUsM67+Sx9WXLuh6y9uPO8tO3Q+WjJe3l/K/jXO+FxjmfKPOguvdkvyMDA4PUgjFr7969uf/lgHVbtmzJ/e86EDhOnDgh+/btlzatalvSxQ7JPr9VLp3bnNOs5avZu6XIQ/fJqBFdpFmTF6yjvpBRwzvKuVObpO9br1sn3yWd2tcTyd4hQwa2k5PH18pXez+Qr/Z9oJanT31LVi4fLw8UukO6d20ojRpVlx++XyVVq5SUGi9UkM0bZ8m0yb3kh2+Wy97d78uhLz/IvfY2df2cZe59v7xUs7ocPnxYxRaGQVpMXz516lQ1eKDRxdM45u2335aBAwfK/PnzlWDRrWuvlAgUPd55SvqNfEbqNXtYZn7wkvzlrn+TfiMqyMzFL0mhwr+VshXvVMJDkzbF5M57/k3+83f/JP1HPSNjZz4nJcr8WZ6pdo8MGldR6jR5SKa9/6IlOLSRNweWlZ4Dysq6vS3kvkK/kfKV75LlGxpI9Zf/JotW15Hf/eF/yYTZ1WXQ2Epy+x3/R9q9UVIWr6kjd//1/8prHR6TFRsbut5rlA2BomOHLqpDEdSKNBukffjhh+pb281ssRoBu1ynf//B8sMhb4GCAfztN6vLgd39RC5MkQZ1S8qPh4ZIu9bl5cs9/aRx/VLyZvdnZcOn3eTbLwfK8EEvywfzXpcTR0dZxz0nGywBo1unSpYQ0kQOfzVYZk5uLAf3vCM9uj0r2ze8Ka/ULC5LF7aWX38cKf16Py+b1nS3BAr3e6HlCBQPqHvnGXgWO5z/22HfFnQ/J9Ll/E74bbMj2dfO9PM74bfNjnQ9f7Lhde147gkL+O7du+WLL75Qx/E/2ZFg586drgMw+yFoHDt2TO3b+vVX5aolUDB4Z9HObrGWN1s77pY+vVrIke8/kZ+PrpH27WrL2RPrlYCxeOEwmT2znxIU9u1ZKLNn9JUli4bJ3FkD5Bdr36GDOsis6W/Lmk8mybAhHSX7wlZ5rfmLsnTJKHl3xtuy+uNJMnqkdZ73h8mVrO3SuOFz1nU+zr221bRgcw6BYq88//yzytICbw+DtBAopk+fnrsUHnxQ0j+7d0uNQJGqtuO7NlLXElreX1XbdXuqmxYo9u/fr9wRQbFs2bLcpeBAu+c6gwYPlyPfDJYLJ8ZlRLt8dqKULlUo7ndkYGCQHkBgQFBgTNFgoN2+fbtSZDWwPvgBoeLnn39W1ovWr9dS1obLFzbL5YtbrbbDaizTrOUL29TylYv86m1bcrdZ+6vjtuf+bz+H3rbTataxuduu6HOo/1nOOX/Ob+42S6jQ59cCxVdffaUUoTDINwIFFgtMzCtWrJCePXtL48bN5OWXa0nNmq+YFkF76aVXpUGDxtKjRy9ZsmRJ3Ob8MAIFlo0jR47Ixo0bZe7cuTJixAjp16+fskpF0QYMGCBDhw513Ram9e3bV7ngZs+eI+vWrVO+VOjSwMAgvYGQgLCA0IAQQEOYQKhIJFaM8xw/flwJFO3bt89dm76oUaOGegdhFaF8I1Dw4bBS6OAYiAMzE4ORaYk33iUuJbTun376SREc7zwowggUgM7MtX755Rf1bREwfvzxx4Tb999/LxMnTlQFzoi9cdsnTOPdcK+YDJMdtGpgYBAOCBBbt25VsWAauDNwa0TZb7VAQbBmmzZtctemL1544QX1Tgq8QGGQ3ggrUCQLc+bMUQIFzdCfgUH+BtZUFCLM+UDHROzZsyd0RkMQ6BgKp0BBltx7772nlidMmKBcDB988IGqWI2LBOvpt99+K6tXr1ZWVCydWIZnz54tL730kmzYsEFZQGvWrCkVK1ZUMWpvvPGGOl8iQKAwMRQGaY90EygA0cx0WgMDg/wFBAjcDLhmAQLErl27lBWC5VTBS6CIByQdpApGoDDICKSjQAGzYZZZAwODzAYaPoO2VhBwW+igynhcs1EjlkDBFBAM4OkCI1AYZATSUaDAV+gsQmNgYJD+OH36tIrrIhYKEMCNS4M+nUwXRrzwEihY37t3bzVBJe4LArqxRLDM3Faff/65LF++XLkziB3DNdulSxe1vWHDhio4HQsrE3rWqVNHBYGPHDlSOnXqJP3791fJCbVq1bohIyUIjEBhkBEwAoWBgUFYMBs0weFagNBBlQcPHlT/pyv8LBTwxDFjxqhgbgQI4icQHMCbb76pYiY+/vhj9T/PisWF5+aXGjcIVTt27JCVK1eqfXg/rO/evbt6TyzHi4wXKHjhUc3lYZC+SEeBggAtI1AYGKQfcAUwQJLVBcjgIyYi3QUIJ/wEinSEESgMMgJhBQr8n9AI4BffaBSNcxGkhTnRbXvYxv1qn21e+m4NDDIJFIjCnE9/BAgQDML2GCc7L2DZrf+luuk+ru/LCdZ7CRSvv/66dO7cWfFG6tjwS0bHu+++K2vXrlXbKlWqpDI+cH/g8qB99tlnUrt2bdfqnInCCBQGGYEwAgXR2DCaJR+ukJ++GSwXT46PtGU5/qdk9rJFbeTKuUk3rI+3cXz5skUsLeu0YjoGBgY3gtRIBAh+AUGVxER4ZV0xcLPP2rWfy7ZNs+Rq1jZVSpp2NWtr7vIOuXqRX/3/9eWrLF/cpva9qvazjqeapD7OOt/xI6vkxPG1ufvajlPnyDlOn0Ofn+O6d2kkhw59o2o3OAULP4GCmIcXX3xRuSyqVq2q3kXz5s1VOinuWGraEE9BiikujxkzZqiYCjJVaMmAESgMMgIIFPj/4mn4CInSHjp0pO9cHvaWdWq8jB5aS04dHa0G9s7tn5G1KzvLprVvSO1XH1UThO3Z+pbs3tpbDf5L5reS9au7yscftlf79H/7BevYUTJhdB05+dMoObCrn+zc3EvO/jzG9XpuDcGkfLki1wrEIBjRtIaFkMEv/7NeMyG9jfVu2/zOEWub/Rz2bXpZb2PZuY1lvc3tHM5tLAfZFub8bu/OfhzL9m3257bvp49j2W+bXtbbWI5nG8t6m97PbxvLzm32Zf1/up7fvk0v88ugigvDKUAQWGjfz+v8BF0Sa/DurNmydeO7cun8JjX/RM68GJslS81HsVVt2719rprTYtL4HrLgvQFqnx7dG8uhAx/KxyvGWlc/IO+83cr6PSiD+rex7uFTadPqVdnw+XTZvWOeHPzyA1m7aoJQ5rpXj2Zy9uQ66xrW9dRkWrlzXzAPhmqbpWunhvLxx58oAYD7tUM/u3F5pAi8cCNQ5H+EsVAwGFOZM9bkYPbGXBrvTmkivXtUUwP7J0vbq3XrVnVRgsKvR0bKj4cGq4nEDh8YJLs395Yj3wyRI18Pkb07+kjf3s9Lx7YV5P05LaV758rqmPp1SsjqFR19Zxi1N65bpvT1ycEMDAoaGFyxQKBdAx1UiVAQBgiSxDtNmTJNtmyYIdnnd1gDO0LFRmtQ364G9yxr+fiPq6VRA0vb/+lTOXl8jezYMlcunNkiX+x6T+TyTtm76wO5fGGTzJszQK5c+kJWrZwol7O3ycL5A2XfngXSsMFz8sWO96Rp4+ryw7crZOjgTtKlU33r3NustkEJMdlcj+ta18++sMPaXkeWLl2mAiG5Tzv8BAoyPHB1MKXAp59+qopXYaFAKBk0aJCq4MuklyhXKFZMP0A2B24RXCBUgyaIE4ErKhiBwiAjEEagoDgNgZPDh4+SD99vYQkFnWT9p50ja59/0tF1fSKNe9ywupNUqlhCDhz4Kil+TgODdIMWIAimBLgq7UGViYJBlgF72rQZMnFcd1n9yRhZs2qC1SZZy6Nl9arx1vJEWfvJOOv/sTdus/5fu2qy9cu20db6ybLmk/HWMufgOPYbo/bLOW5Czv9qeaJaz/9rP+U4zsFxE3PbaKn9ahU1wCPwxGOhQJj46KOP1HE9e/ZUqaAIDJTunzVrlhIc6tWrJ4sXL1bCBMIG7xlXCcoKs3RT1jtKGIHCICMQRqBA2kfDQTpftWqVktaR6vElRtHwT7qtD9u4t3nz5imfKCV9Me86NRYDg/wABkEEBtySgEHQHlQZNRiocywUU1SqZDqBNE34W7wCRTrCCBQGGYEwAgXAnMegjDkQbR83CG6ERBvnIsebQd9te5jGvdG4V3y+UZoiDQzyEt99952KeYC+Af0GgQJBIhXwEyjIiODeAJo9AzjWDIR7/cv9o+ljEdAgBZWMCngBrhiCIemzDP64aIJCCxScI6hAwYBdpUoVdW3qMMHjUJoISiWzAwsP9817xvXBu04FjEBhkBEIK1AkE5gpjQXBwOBmUJaeQRBBGWB5YFDTMRGpBv3UTaDA9A9vYWCm8iQDcceOHWXIkCEq9oA0S+IT6OsID8QmECyNYDFq1Ci1DxNu4U4ACBIUlIoHCBRLly6NO4YC10WfPn3UPQDqbLRo0UKtx8Wh5yHBNeIUVJIFI1AYZASMQGFgkL6g3gODHnFLgNgHBAgG6HSAl0CRDggrUKQjjEBhkBFIR4GC6YKNW8KgoAGax9xPbQPcc4DBmhiIeEz9qUS8AgXuBwIcvdC0adPcpcSRqEDBHCTEidnRq1ev3KXUwggUBhmBdBQoFi5cmLtkYJC/wSBBmiGxPYDBj7gDHVSZ7vASKLCgtGrVSsUZfPjhhyorjMG4bt26apIsMic0unbtqoQpXBpvvPGGqkRJtUoUC9wKYRFWoGAeD67doEEDdZ+4bxYtWqTiUiZMmKAq+TLZV/v27dWxrBs/fnxSlSAjUBhkBIxAYWCQGsBTGZwYeLUAQVAig5oOqsw0xLJQEENBFlhewLg8rsMIFAYpQToKFHnFgAwMogQaKwIEs1BqAULHRGSqAOFELIEiHhBoSt8nQFMHRCaCsAIFdSbSDUagMMgIhBUo6KCYNUeOHC/Dho+1OuGYSNrw4eOkfv1mkZ6TNmyY1axzmnk8DJIFIv6ZywGTOPwT6JgIHVRpB/tTcXb48NEWfY6UIUNHpFUbat0T97ZixUp1r24mfS+Bgmm/GchB48aN1S+ZE+zHu+nWrZvaB/6zfv16Fa+wZs0a61orZNq0aTJu3Dh56qmn1LF290g8CCtQjB07VtWsYfBmefDgwcpNg0umcOHCUr58eRUHQpZKqmAECoOMQBiBAm2LaPNZs+fJDweDld52Nspu88scH/yePjb6hu2U1maeDubtYF/+P/bdMLUf6yjJbd8/SKP09lNPPiQ//XQ0Eg3IoGADHrl7924lRGgBglgBLwHCDoIuGYhbtGgp505Rpjpn/olL57dazT43Bcs3bsu+kDNnBZNn8XvhzAa1LfsC+26y/t8oWee2yJkTn1vrtljn32wtr5ezJz5T244fWSMXzzIHhp4Hw35+GutZl7Nt6qQ3rQF/u2tch5dAERQIXLpWRdQII1Cw35tvvpn7Xw6IjwDMLppXMAKFQUYAjWD16tVK2g7akN4XLFggvXv3laPfDnUdvL1a1qkJ8mrNR+Txx+6U7DMT5Ks9/aRj22fUJGB7t70lNaoXkSXvt5Z3+rygBIdffhguLZs/JZfPTpRB79SUuTOaSpuW5dQ8Hmddzu/XLp4cJ507NbsWNU8+OT5sBCQCrtAWWY85mmAytsFgEJ7IkYeh0qFhgkSrsw1mxf+YazmW/Sh6wzkphoOJGz8ypXhhCOzDYMM2GoINZXv1tTkP98U6zsF19LWpNcC1OBcao/3a+v755Tjune2cH8apz8/9c119/zwb5+D8+v7Zn/MzUHAvvA/Oy/3zbAyG+t3xLKxjIOX+eFbeHddmP56DbVyXa+h3xz0yARX7cv8cyzLX5jjukWuwTZ9fvzveKdfmWpyLbZyb++QY7ptz6PfDtSk9zfn1t+F4/mcb75Nl7oH3xbU5B9fm/vX7xyJHyqY98p93Aj3xfvT9cw6ejfNwfrZxj1ybe+ba3BcDcI0aNeXcyTU580+c35nze1bPg7Fdss6ut9YxTwUzam6RVi1rSpkyxa3/t8kXO+ZIt84N5aNl4+TYDx/Jyy8+JUMGdZZlHwyXwweXyOWs3fJyzYrWKLlFFi0YIaNH9pLxY7rKqy9XlDO/5lwj69w6ybYEl2vXVnNwIKhYwsTZDdb6rTJtylvy0Ucr1f07rRTQUFiBgnNhmdCgxkOUSCSGQtMqsBfdoshVXsAIFAYZgTAWChg3A1Q8k4PphkBx/tccC4WeVpz1/GJBYBnh4dLpiZYaN0Xtq9fLhSnKonH57CS1TZ8zaDOTgxnEAwQPMjBg5Ax+bjERYcHAgHWjZs2X5fzpXMsAk1wpCwEDPVaGnEmulLXA+v9K1k65fJH/N1g3t90azXdb6zdb67fkLFvHITxcvcTAvl9ZJyQbKwP/f2EtbxUm4rLEIGvdptzz77LOwbURJLi2nmzLEjK4tiXMTJvS0+ITK5TgFVSgQBDr0KGD1KlTR2V54MIgywOBDJcGyygyaP9o/rxnlJRmzZqpLItJkyapQlLPP/+8EiDDIIxAwXrm76D8P7yxbdu20rp1a1VkC2GCac2p5MvzcX+fffaZEmLLlSunnof4iyZNmuSeLToYgcIgIxBGoEBLpBO9//778thjpeXv9z8kd911n9x5570Jt7/85R4pVbqs3HHHX123h2rWvf3tbw/Ko4+Wsjp7U8WgYpmkDQoesGqgMcO4NXBnMPBjsYkSCOWclwG3ffuO0qlTF6t1zf3Vy/p/+3Ki24Lud33bM89UlpUrP4pLoGDgw0KDBRThi4EbywzVMrHSIED06NFDvQMGas5N1U+ECvZnPwZrjg+LsBYKUkSp6Mn9UmabtFZog7gPZhHlXKS2IljASzgPZcbBO++8owSiqGEECoOMQBiBAtpAw8fczGRbaB10fjpVoo1gJzSYqM5H41yYpWFeMD86ZdQDhEHmAaGSeAfcEYCBgoBKaNo5AEUN+g/Xefnll+OyduBOSXWZbUpjU702SpeHdickE4m4PNxgv2dNM6mCESgMMgJhBAonYDLQSxQNkDoW5Tl1MyjYQIBgXgasawCaQICwB1WmCgwMCBQ1a9a8QaD45JNPVDEnYlsee+wxNecFMRvMb0HGA1o8wjHaMho0GjzLDHYEE6LZ9+3bN6GCUE4gUMAn4rFQIPig6TPNN/fC9vr16yu3AGmhzO/BgM89E5f16KOPqm1kgmC54BkSDYIMI1DwfI8//ri6D957sWLFlCWCe8ZNg/UBN80rr7yiJjXDQsFkYlgyyAbhOyUDRqAwyAhEIVBEDVOHwiAKYAUggwDTO2DgJv7BWU45L8DAkBNDcaNAwXT71apVU7NzEnfAoIfAw34MyAghDIIMkgSLco4KFSqoY1977TVp1KiRmp0zyhihRAQKYhGwBjLgEnOAAISbBzcC8QbcO4M+rgTAM7Zr107tn+gzhLVQICy89NJLapkZRwH3jHCHMEpcBwIRLl+CbxHwEFYrVqyoqmYmA0agMMgIpKNAgR/VwCBeaAECJg8YRPDVM/A6B8K8hpdAkY4II1CkA6J2eeQljEBhkBFIR4ECzcbAIBZIIyV+hwEDaJdGqv3bYeAlULCe7AhcG6Qr6nRW3AAIRrgH0O55bszwGsQK4e7geN4BgykC1pw5c1RGQiIIK1BggdATgXFvuAQ4njkw+EVxYO4OznvnnXeq+yWrgqBNil6Rnp4IwgoUvEs9CRguGb4DlgncHZpf8j2wdLGd83ANjkOYnTlzpnonBG4SzBkFjEBhkBEwAoVBpoBaEgykeoBk4GHwJH4g3SwQseAlUDDY6noi1GUgZZEKjQzYTLbFpFlkiIwYMUK5RBCecHGQXcCAjIke0zzCB4MbroNEEUagYJl4AtJAqTaJ5YhBkcEbQYggTwZcXCBUykSIGjhwoPqefGdiGBJF2BgKhBosW8Sz8G65N1JfOQ/CHO4oMlNwpeGewSU1depUFUtBlhBuKVJPETgSddtoGIHCICOQbgIFdAcTMDBAM8c/jbYOYM72oMpMhpdAkY5IlssDK0QyYVwe12EECoOUwAgUBukC0hJ11UmAAGGPichP8BIoSGPVz+8E1RtxE2B6p2onlotUIFGBgqnACdIE9G03axLukKi0eY2wAoWuR+IGvhVFrlINI1AYZATCCBQwBPzV69dvkv59qsjYES9F2iaOedV1faJt3MiXpFnTWoq5uTE1g9QCho4AwUAFYJa4NBig/MC34xsuW/6hjB7RQSaM7W61blbrKhPGWb/j+D9neaJaZh3/d7f+18v2bbnH8KuOY7/r21ieaDu/2uY8x7Xz5Ow3aXx3GTFipBqc4KVOeAkUZDtQNwVzOYIUbg/SKcn+QKBgAi32IX6EtEWyOoiT4F0mGnPghTACBfeDW6Bp06YqpgDLElkQuAu4b51pw/PgwsItQqosWTi4EXAhcEwiCCNQcC/Nmze/lilD+iouDYS4+++/Xwly3L/OSsHtRFYI3wnXW7KEPCNQGGQEwggUMHNy4CdOnBpzcrDTx8bIovdaWgQ1Xe675z/lgfv/IGtWdpYK5f4mwwZaA3zjMpJ9eqJ0aveMKq1dvdrDUumZQnLs8DDp2/t5ybK2Va38oBT6+x/k/bktZfVHnWRI/5pSscL90qDO46oEd7+3nrdUh6nW+V6+NumYW1OTgz1R2GLUOXNQGKQWMGsEBpgyYFBEoKBAWjxgcGDw6d69h5w4vlouqXkoNueUjD6/Va5c2iWDB7aWrDObZOmS0fJ0uUdk+ODW8uILT8uTTxS16Ki/bN30rpz+dYtMn9JbVi4bZdHTY9Lv7TZyNXubjBreWTZ+PkMK3X+X1H61kjRuUF3OnN4qFZ8pJZUqlpB1a2fKR8tGytcHlsjPR9fLFzsXqFLZzHuRM/8GpbF3KH87/cQtMM9LoEhHJMvlkWwYl8d1GIHCICWAUeCrxtwctMFA6Ij93hkkR74e7Dp40y5aA3iv7lVlxOBX5PuvBkm3TpUsaWSqbFjdTc5b27PPTJTWr5WT7y2hpEfXKvLN/gEybmQdNWHYpDH15OOl7ZXggLAwY3Ij2bejj2xd11NefekROXxgkLRpWVbOHB8jay0BhWOaW8KJnhvErSFQPFf1CVXMCG0PDYTAPmgdIYnOCnMnb96+DeGDbTAltrPMOraxj3Mb52IbwXM0zsegos9v38ayfZu+tj6//dqcl23sD2Pn2vzPMfr+9bXZpu/ffn7Oo8/POfjlf7bp+9fn19vs52ebvn/Or5+N/dhH3z/rYOREvvOugY6JQBhw3j/X1sfp89uvzbJ+PwgkMNf27TvJqV/WqQE8Z3bM7XL54haZN6e/fPzRRGnWpKZ8+vF4+eXoKpGr+2X4kA7WXXwha1dNk09XTpQjh5fKogXDpEmj5+XrLxdbAs8q6d6tibw3u58sXTxUpk58S86e3CgtW9SUtZ9OkbmzBsu3Bz+U7l3qW+edYl1vm9p26Msl6tpqlk41J8Z2i2a3qyBKNHGe0wneZRQCBVkgvONkIhkCBfETuj5IspCoQAGdpkuAuBEoDDICYSwUDDREog8YOFR+tASK87+Oy4iGAMPkYFFGXxtcB4wbC4RmesQCIEDAuKMEAgYVCtu2bSenfl4jly/skuzcCbSYhTNnUismvtqSs8y03syqeWF7TjvPoL/FEj6YUIvlzdY5dljbmEhrg/plv5wpvTkPx1nr2Hbt/By3yXZtvR/HbVSTcJGREa9AwQCGmZ2iSawnU4JS9Ahab731lnJrkOFBH2SwJI2UgbxEiRLKVM/1wvRpP4R1eZBuyT21aNFCVZdkH54DdwaTf5GZwnvgf1wFBNvyzgDCRtWqVdX/uHzClOoOI1BAs7qwHs9LlUxiJihm9V3uXCTcG7/sx3qW+V7xWtrigREoDDICYZgPDJ1Oiq8XZgdjoPNi4k20kZdORT23bWEbpYlh0jA0NCMYA4zNIDHwHgmaxJoAYMYIFF5BhVGBgZbBh5TKdEYqLBSpgHF55D2MQGGQEQirzSBUkC+OWRCJHY0RLSLRRgAU94Qp1217mMa5GIC4V/z23LuTMRrEBt8YBqytO3peiWQLEE5oCwUChdtg7QSDCho92nwqgXaNJS+MQDF69Gj1q+tJ5CUSFSgQOAm+jAUUiShhBIrrMAKFQUoQVqBIFmA+FLoxyHtoAYLBGCCQYYFAKMtLeAkUmM0Z1DC1d+rUSdESBZLILABE7lMBEYsaFioGbeZoYCBjzonnnnsuUkFTuzy0BccOL4ECixrbmEuCwk/Dhw9X98dzYBEiYwIhBasbpvi9e/dK+fLlVUVKBKa6deuqokykalLkinfBMtsRqpmsi6wEzPVBi16FESgQ4nnPZKewnuMp+EQhK+6f4lFkSPB+yPDAjcP5+Yavvvqqsihy37yHsN8krEDBJGwIQLg7mMacfShyBY3wTakAypwduDuI6UkFjEBhkBEwAoWBBlUXqYOg3UEw4nQQIJzws1BQp4G0Pp6BwYzBmsGNAYXnYQBjgGM/JqLC2sJ++L8ZsKNEGIGC+yQFkfeu7w1Bjn0RJti+cOFCZcljAGZAI9WSwFcGdgZxBmKAEMEAjkCIUMDAzHlJM+VdBHX7hRUoEBS4B8YS9oG2GOChM6wuWLi4bwQd9uc9YFFkPc/NgJ9I4GZYgUJblbC88Uw6poI4Cayy3BvPgzCXKhiBwiAjkG4CBQzGq6iMQbSAQfGu9YCmBYiwTCtViMflkWo3hx1hBAo7GLwQdNCU8xJRx1AwYKcCibo8EDDTRZg2AoVBRsAIFAUD9GetnTMgA7Q/GGqmZbx4CRTQDZM2wbfQ8tHWmbyJNGG0YKb3Zq4M3AC4FpJtrg4jUHDvuGYopIQlAdM694xFBZM702bzP4KfzvhgHzR+XDg8L64F3CVkV1AciuyQ2rVrK8sGBZkIfGaODb59EIQRKLA08H1w1bAeaxCuAoK4yVx56qmnVFA358YCwDNRp4T9eHayQPitXr26GkjDIIxAwfNxL7xbnpn326BBA3WPrCOjg8BuXCK40ohxefvtt9UzaddaMmAECoOMQLoJFNQqgCEaJAYYI2ZxzOF64GQQZoDRMRGZCi+BAqGBwY3na9myparPwCDKgILbAIbP4MEgz//JRhiBgoEZVwFCHs/AgIdwBMgaIe4BlwECASZ3JqFioi2+N/yaAZA6HbwfAmYZ8Hh+qlZCB8QuEHvB4AiPD4IwAgXCKpOUIezwrFgl2JdnwmrErx7IEfwYlIn94H3xffV+2n0TBmEtFLjMED4R2nB7IMwBKnjituH9M7jzfdnOxGEIR16WpihgBAqDjIARKPIHYJgIEAxSeqDQMRGZLkA4EY/LIy+RqMsjXRC1yyNVSNTlkU4wAoVBRiCsQAFjsTMX/X+ijYAsOo7btkRafgP9E1M+wpcWINBG3QQI+/M730s6tljwEygwT6Nh4gKoVKmSGgQJoqNIEkGNaL64PDDFE8GvgSZNlgcDD+ZrzN68T7Ip3ASCIAgjUODuYCDEgoD5n212LZ25O9jGfmRCpAJhBAposlatWioTgjiE4sWLXwu2rFy5svpuvH+ehwEfVxX9vlq1auqZcXdosA8WDlw6uGtwjeDGQfnwQ1iBArdQw4YNlXUP1xGuGuiBzCGKcGEd4ljcT1iMXn75ZUVzL7744rW+iDUMWsTKwb3XqFFDvQemaGddvDAChUFGIIxAAW0QMLbio1Vy9LshqqR1VE0uT3ddH0WTC5PlqScfUuZkJ4NJd8BktUlYAwbDOq9ngfnzrN99d1hWfDjC4v67rbZDrl6iNLTF/LN3Wstbc//faf2/Xa5mWcvZu3K3bVMlpHO2bbO28f8uaz0Dh3Uf/FrbOP76OTi/tZ/1m7Nv7vnVOdmPc7Cf7drWsvPajRo8J7+eOOGqvXsJFGQUYD7H3w3jxg9Pw1XAeyCNkvXEJjBIMAAwCDJw9O/fXwkQuAlIG9RugUS07jACBQMYz0f6J/EGlLrnfuHFuDgQIsjcwJfv9m6SgTACBQMuLg9cLQg/uHGwoOHaQNhjoOf9MPASk4DLADcDsS0MzjwnMTEMvrhxEPJwOfANoXu+TSyEFSgQBBAkqVoK7fD+cb/wHrhH7hlhnnOT+ooAj9DDc0BLHIvAiosJQYRvx/vRglMYGIHCICMQRqCA4eGvHjlqnPxwKGdysOPfD5funavI1AkNZM+2t6Rl87KycG5Ladf6aTn67VD5eGkHuXpukrR7/Wn5YlsfmTerhbRu8ZQ88/TfpXePavL9V4OlZbOn1ORffd6srib9em9mczn23VBpUKeE7Nn6lrz8YnE58dMoGTLgJdm1uZfMnNxItnz+howeVkv69q6u/u/YtoIc+XqIVKvyoFw8MU6d6+KJnPk9ECpKlyqkUtTS2VQOGCxgqDARzcTRdGBkQYUhGBrM/qOPVsqyDyeq8tNXrYG+bes68v68AbJqxShp0ewVWTh/qDWAV1WD+fChXa0Dt8pbvVrIhTM7ZMSwLtKkYVXp3KmxTJvcR5Z/OFzat60tK5aOk5lT35Jzp9bKzq0L5MDeD6VKpVLy2epJMtw6Zte22bLxs6ly9Ie1MmhAB1n6wVDp2+d1Wbl8vIwa3tE6b0dZuWKyvNGtkXz71SJL4Bknvxz93LrH9aqkdZPGLyjrC4KrE8blkVqEdXkgGOSl+9K4PK7DCBQGKUEYgQImDnH37z/4mkBx5vhoqfXyI2pA/9kSLl6t+Yh07/as9Ov9gkwZV19NDvbOW89L5/bPyMa13S1BoIca4OvVLiFzZjSTZYvbqEm/Rg19VXp1ryaXz0yUmZMayZFvhqjZRz9a0k5atyyrBI3q1R6SzdbxbVqWk88+6axmGZ0wpq46d51XHpUTR0ddm720apXCknVqwg0CBZpeumU2UBNACxAAxg0ztsdExAst+C1cuEg+XDxIzTshl3dJ00bPSZdODa3B7kN5rfkL0q17E2nerKZs3jBDfjr8kdSoUd4a+MfJru2zZNb0PnI1a5e80bW+JTQstIS5DtK8aQ3p/WZTmT7lbTn5ywbZtG6qfLFzrjxd/lGZOK6n2iZX9kjH9vXlyOFl0rVzAxkyqJMlpDSXrRtnSptWta3rviRbNkyVbp0bWXe6XxrWqyJZZzdK9oWdlkCxXRo3fE62bNmqAgydg5ifQNGvXz8ZMGCAWsbkzqBRrFgxFSSIVQItmfdKoB3a76BBg9Sgw3wRGrgYOA8gqBOzNlo1v/F8izACBfeEFs59cm8Aqwv3Dn1gcmeARPsH9F8GS+JlOFZrwDwTVgGeH4EgEXoPK1AwfmA10kGlvFf+p7gYIGhWm//pk7gQKOWOWwTw/Lw/1oWZpCusQEERKyxWWP9wy+g6FKzDAqFB0THoBKGXb4SFixo6WGSihhEoDDICYQQKTHx0niFDRsjnqzrK3m29Ze/2aNoX23pFer5rzTrnl7vekiIP36nuPa8FCgQIMi5IrwP0N6wPDDJO5hcWDFQMpGiK48Z0l92WgLBr+1zZveM963e27N5mtR3zrPVzZde2Weo3Zxv75W7bYa1jv+3vqbZr+7u52/h/jrJEqG3Wfru2sW1O7rbZ1v8s6/O/q37V+a1jrp2fbdb11DbOo+5jjrz4QjnZunWbax0AL4GC58TE/swzz6gBjgEYBkwqJW4CqjAyiAwePFhZbxjYGKx47/jMGUDwy7MdKxbuD0zv1ILgvAyc8SCMQEHWBs/H/TAQ0tcYrLBOYfrnXLhDGICpoIn/HncBgzDmdczuCEu4Frhf3gGDeCIII1Dw3LgKOIZBmMnBENpwB3A/CBc8F89HbAuuKN49QhsCIbU3iHXB5cMxOlMpHoQRKFivXSsIEtwj3x8hgffMszIussy9ko6rU0qhVa4ZVf+1wwgUBhmBMAIFHYaODqOASaM1EUQVRcMniWblti2RBsNjwIHBEhyWajMzAx/Mi4EQ8A4ZyNBEnUw6KvCMWCjQ7mDOmQQC3xC4sFA4UdBcHgQDQruxkKwKs2EtFG5A4EkVjMvjOoxAYZAShBEoAPQBY0fTx+SHdJ5o4zyYQBks3LYn0jg3nRHLAPeebPBe0H51OWcGDRguA0yyBAgnuCYWimQJFHx/BjHOHfUzaYGCb+dEEIGCAc6Z7WIH34IBHe0YbROLRNQo6DEUuIviBeWtY2VvBEW6CxRYlILCCBQGGYGwAkWygNae6tkrowACBMKQFiBgYFhDcK/kFRh4c2IoFt4gUDBIs54BD2sQPmMsQwAzLu8fRoyJGt885mjcATwbbgKKQpGSiZkd0zCDMY3zYR4mNROrlZOJxwO7hcI5iHkJFKQSaiAowMNwCZAyCl0xeONiYkIwjufbYN5mICTdtkOHDqoapd0VlQjCCBTEEQCeW8cekKlCxgdWCgRj3CG4ZQDvCXdMmTJl1HNgjSPtEX8/giSuhjDuAjvCCBRUvKXgln4eJvzivrgXngMXAucj5gOXAetx6XAdnpv0UH65ttv7C4KwAgXvjHuEnhBw+I6A70R6MefiWbg34kCwePKcvAPOq1029B2yP4jl4RnZhhChY3yg3yZNmqi+h0tLx8y4wQgUBhmBdBMoGJTzOr4hCLQ1BWYF0IajGoiigpdAkQkII1CkG5JpoSBtNFWI0uWRShiXx3UYgcIgJTACRTAgQBCkR1EdgABhj4lIR0QpUKAxphLJFij4jrwTzOuUTk4GkilQpBIFTaCghoQb9LMT5EvWD/wA61EqYAQKg4xAugkUFJBxdv68AgwScybQMREM0JkCP4FCTxBFkR5SEgmuxVyOewCQ3WD38VKlkGp/VG/EnaFN2clCGIECFxOuF1wXAPcM90uGB4M2Wj3R+DwvpmzSR3Hd6IqGfOvy5ctLvXr1lBuI/RJBGIGC7AxA0DNuAZ4ddwcpitwvJnZdmAuwjcqTDHAUxeJ7sw8VJ8kG4Rq4tRJBGIGCwY/BmqBjMjroOzpdlGfBJQMY9JnEDGD+x+XGubh3vh2uh7DfIaxAgVsDOuEbUVCLc3APvAcUCcZFXBrQJr+lSpVSxdCgM/pQMmAECoOMgBEo/JGKSaSShSgtFKmGcXmkD8IIFKS1+qWr6jofyUQYgQLFIWw1y2TCCBQGGYF0EyjQDBMNIjPIgREoRAWN5hWSKVCgKWORoUS48/1EjVS4PKidEXW/jyKGQhfZymsYgcIgIxBGoLB3ThgMtBJFA2vWrFHnd9setmnAuIMy32Q9Y5RNw8ksNbwECgZpIs0xr+MDZv4EmCpuDVwGMGIi7hkoiFBn0OIaaG6YpRlYcJm89NJLyiTMYIKrwOs+wiCMQEFdFCLm8XGT5UH9BpbJPEHz5DmaN2+uIu6pgPjKK6+o506WFSqMQKEnvyJDgu+AywBN/+mnn1b3yfPwjGQisC/+flwgZH3gJsD0zkAZJcIIFNw334O0Zd437gCyhujf0BAuM94Bbh0mEKN4FW4GvhnZDtAiz8Y3ggbCIKxAUb16dZXVRJYHhatw/5GxQQYQghz9hgYNknFDxgf1NXCp8SwIsbgQo4QRKAwyAvEKFHQo/LXlyj0tl89OlPO/jr2hZZ+ZqEpd62VKaJ//ZaxcODFerbtwYpz1Oy73d6xcPJmznvk2rv8/Luc465dz3Ljt+q/9HDn751zzUu717a1X94qyf/+XKrjSPhi7gQGLYL3KlZ6Qq5d2Sfb5rXLp/Ga5cnGb1TG+sP63lrO2WMu75fLF7db/G63t26xfa/nCZmvdFrXM/pfObZJs6zf7Atutbeet47J3q22XrX2vZu/MOe7cRqttVcuXL1jXs467kpVz7ZyJs7ZZ98LkXtvVXBfZF7Zb198lFZ4uowZMN03dS6AgpU/Xd2Bggvnj18b/i4WIgUNvY7DgfeFXZsAghRSfPOdgoGQZhk3aW5QII1Bw3+yv75fn4hwMHMR9EFtAiiUDNgMgAxym+aBCZrwII1BwLwgMWB+ImWAQA+zLeYjzYB8EQQY99gM8D8/HflE/TxiBAvqCftgf4Yg4Co6HxhAaiJXgmyAgQaPQEXEj0DLH8P14fp4xLMIKFFwXcI8IBrhh+eUY3jvPiaCERYVBHn7IMsG9xCQhlEOjUcIIFAYZATocOfgwJr8Gs9LzJGAGLFb8ETWIM0cGjYG8cYNSajDPPjNBmjcuowZ8JgTr0/M5+WRZR3nx+SKyf1c/OfzVIBk/uq6sWt5RFr33upr7Y+KYumqCsPGj6sq6T7vI5PH15bwlSPTs9qzIpWly/PBwmTWtqZw5PkYdw1wde7b0loNf9Jfli9uq60rWVOu6T8iajzopIULfG23ogJcsxrZCPQvCAgWu0PgYXGA21F6gzgKaLIyGILIKT5e2Bv7NkmUN7pvWz5Zvv1pu/b9JDn25XHZtf9+6ry3SpWNDObBvuYwY1kG+/2aZHP76I/lg4XBp0ayGbPhsmiVc7JKd2+bKhLFd5fA3K+Xg/qXSo1sD65xbZNKE3rJt0ywlWKz6aJLMmPq2dc6t8vZbr8l3h1bKpyvHWfs2Ebm8x9pnu7zdu7mMHtldss5utdp6i5vvlKeefEwxXa+BN16XB8+dDkjE5YEWzDfWAbV5hURcHvS3dEEqXB7JQBQuDzdQ04TjUwkjUBjkK2j/JpoHEfHFihW/QaCgIVQsXdhaPrQa1gsG+g/fz1k+uOcdtc+po6Pk5E8j1QykCBxHvx0mB3b3swSAcbJj45vy7f4B8uOhIfLB/FZywVrH8Sd/GqUmF8MSgRDxlbU/5zp9bLT6PfjFO/LBglbyw6HB8vHS9rJxbbebBIq3elSxNIilSmiI5bPGioF2W+HpknLl0s4cy8HFLbJ/z3xZsXSCnPp5jSVULJLlH46TMyc2yMljq+TCmc1y1dr3/Mn18vWBD+SSJQCc/mWDfPPVB5J1fqucP7VJfvp+pRz/8WPZtG6OHPvxE9m3+z3Zvnmu7N292BIYNsqvx9ZY+6yyzv+Zda5tcuzIGktl3WNdZ4Rs/Hy6fLVvqXy0dKScP71BWTKY6OvJJx5TAy8CUVCBAoaI+Z8CVAxquDLQitHeGciJxkd7x4xOxgODCXMaMEcG5mu0ZjIKEC4RRp977rmYsQzxIoxAgYCIe4D1aIk8J9kEfHMEJawrrMOMjsaMW4dJttCGKQJFcSiuFxXCCBS8UzRi3inaLhYUNH1M7nwXtGZM6liUmMsDbRqXFQMOAz/bcRfgbsBlwHvkPFgAcCtQYCperT+MQMHgx3UZsHkm3jOWCpYR9HhGPVU5BazIusHFAH/BGoCLB+Eftw5ZODwXzxzPQB5WoOCdcb+4MXCNcT9VqlRR1jvuHxcHzwDNcH88AzTHeIkgi+uGc3B9qrBy/ygwicAIFAb5DjATBlsYB8zy3nvvl9tuu1P++Mfb0rbdeutf5O6775PixUsozZVBx8lcnKDTIlDcc8890rRZc2ncpJmtNfVYdtvmtW+Y/W7e1rz5a9Y9/lUN6vFaKDA7E2cAs8XMzGAB42Md3xh/PEKKrtYI08REDfCHw2zZh/cJ448aYQQKmDmuFwZcnol9iC+gGiYmavzdPCcDM0GAPB/Pz3MgaMD8o0QYgYJneO2115RrAHpFkOC+EegRgNiG9YLnxsTOYI7JnW/MOr4Fgz/fnW+jvzvn4JkZ1ONFGIGCa+uBVAsO7KsHX+6P+0dgpWIp+yDQMrjzPzQGmCwN4RUBKV5hL6xAwfMibCPksB/CWNu2bVX8jRYYuBeEVI5HqEBY5bvwfShux7HEivD9EAQShREoDPIlYOYwYogbbZDOBbNJ1wZDRduGIelYAydTdIL4AASKihUr5q5JXzz11FOKqcHo4hEo0h1hBIp0QyIuj3SCcXnkPYxAYZCvAX3Q0JzorOncuEfuNSi8BAq0JqK40bLQ8EG5cuUUU0K4Yhv7oBEDfnEVEKdBVDsDIXjxxReVyRSTNWZpTPJEjYcxiyJQMPDGK1CgseqCQoDnYaKvf//3f1eMFuDeIOKdd4ipF6bGtdAg0XZ5p2j3WEgwy7NPVAgjUMBwdZYE34LviMWF+TwAsT88I+4ENHVcd0TmEzfDwM7AT9YKywif//qv/6reK8+NEE1GAgNnUIQRKPhOBCry3CVLllTXxeLCPQNcVQyUDJLQFN9XPyuuKGgzaoQRKPhGZAHhwsDywDbonIwJtH+Ow/0CbT755JPqGFwLFBqDttiOBQCtHysGweBkf2CNCYqwAgXuP67L9+N4LC1YHLAQYamgn9J3uU/24Z3zrNARrjRtHcOixzX098FVwnsMAyNQGBhkKHQMhVOgwCwLGJjwrWIm5xd/sK4CSBQ4vl7MngywCBX4uRko2I9jYNBUOISRwZQwU7M+DLRAwcATVKDAL4+fnQGLwY5t3A8DGRNnwci5V/5nEIEJMnhz35yP9VQHxCQP0+T6DNrO6yeCMAIFQh3HEBPBwMu98o55VgYOBmBcHwh5DBgITAxuCHX46Bl4OCfguzCIMwjQEAzimR0ShBEo8MtjWqcyI+4mBmGEP54JYbVVq1YqlZdBGhcNrhGelf24XjIQRqBgICUGByGBb4BQgOBJbAL/s8zATZwFsRPQFIIgYw79DLpCSCUNlm/Bt9Tut6AIK1AglCK4IOTj2uP90p+JQSEwnWOgCc7Ne6eCLPvzrLg8eBa+DcIptMfxbNeKRhgYgcLAIEPhJVCkI8IIFGFAiWEYY6oQlcuD4My8QhiBwgmeHT98XsK4PPIeRqAwMMhQeAkUaPZoLQxymHL1dNkwWzQXNGQYGCZPHRhIsBZgPdoYufZoxolGfWuEFSjQ/nQQIs/BvjwfWiW/CA/cPy4D7h2gNeMCYCDEZYCWr4M40ayjjGcIK1AQQIe1h+O0C0ZbjzC3sz/aPedgQMGEDa/j++Ea451geYkCYQQK7oVvoK0NDNKY++2z2Gqa0gWjEJoIPk0WwggUmP+5N/oJxaH4JVAT6xDnwEKBFQwXAetwo+E6wFLGd8DFgBWAd8dz0p8ArgYCb7H6YbnwQ1iBgnvjOtA6fYdj6Qv0NQ3cX/Rnnok+Br8AWCR4FmgXi0VUMAKFgUGGwkuggNEDBmNiBxjUGGSJM4BpEaCKSZpBFjBJFeehYW6HQcFootTkwggUzJJIoCpMEv8wz4FZnXtkwGUAQXAikJWBhLRSGCWNwYxt8Af257ocjzAVJcIIFAxCCDk8F8/DgIJwgQkboYljGNhwzyA00DBRk0nA4MJAhoARFcIIFAxumNFJm0Q44j1DhwzQ+PARSBloiZeg8TwMwsmsuRHW5YEbCVcN7wABmv7AYIsrgO+BoESfog8x8PO8nAdhAfcGggSDO7SLewSBA2GQ9wkdxhJgwwgUrCeeiH6DKxK65ppYibgmgjbPyXMhhEJvvH/oCAEKmuLbQlPOayYCI1AYGGQojMsjB2iCnDcvEJXLIy8RhcsjHWBcHu5ggCfuIxUwAoUNTiI0iBZoVgbRIZZAAT2jmTiBCZZobgbBVCFZAgWarx9ibU8UyRIoMFEzyGugLcfjfopH64xKoHAb8HTVWvuxBGgm47uEESh4ZtwGQYFGHzUSESiwJtLHsQzxi2UInuAHrCjQZjJgBIpcMNjBFKZNnS37j7WX3T+0MS3C9vWpzvL002XVIGgEi2jgJVBoBkmlRTI5CFTEf41JlMED0y1mWR3ZjasAZsy+yUIYgYJ74hkBaZMApqpdOsQa4NZB+8JlwLt49tlnFWOl8iSuBbaTHYH/m8EGASBKhBEoeN+kFuLbBlT2RFjAT8/AwHPh0kCIoOohrhHM6rw73ED6+Rmo8fvzPdmGL5z9MHvj98dlAm/ENeHnxw8jUBDDwbPjLoAHQ3O8Y4DrhiJPgMESFwjvh4GMwRy/PoM+x5NtxL784j5IRMgNI1DwTMQ9sJ7BmX7Be+V7kaWCi4DBngqUHI+7g+/EcXxHXFZkUOF24DnDIIxAwb3yHqF9XEtNmzZV94Yrg9giUr7pz7gDeV6W6Qv0J1winI+MDlyJ0FMic5HYUeAFCoiJF8sgB9Pt9eY7su9YO9n1fZuktQO/dJD/+M//JXuOtJX//W//IDu/ay3fnOks35zuLF8e76CW2efwua5q2/fnu1oDciep/Py98u2ZLmq/gyc6KsHnsLVNn/fQiU7y3dkusvNwG5m+8EVp1bmEugbHc969P7VTywd+7SCtuzwutRs/pK4x7f0aN9xfMtqhk52kZKnHFIONKtCvoCOWhUIDgQImk5dIpssjLxGVhQIGrGNaUg3j8vAHAh7nDlO9MwiS7fJIJTJeoAAE/WgTbjyNY5CqMcsRvEJgS7euvZIvUPzcQX7zn/8kOyxh4Xd//GdZtb2JvNqgsPztgd9In6HlZe7yV6RQ4d9KmfJ/kZFTn5V6zR6WajXvk7vv/b/y1tBysvTzevK3Qr+RO+7+N3l72NOyfl8LS8DoJH9/8Lfy57/8qyxbX19atHtE7r3/N5aw8KJUqHKXTF1QQ373h3+WjV++JhsPvCZN2xSXx0rdKhus/+s0fUj2/NjW9V6jaggUJUo8orQnN8ZlED+8BAqCyDTIaog1EDDwMeCh1Sdr0EhEoEADQ+CH2cKsCCplEARoZc7zeYH9on6+RASKIPdDf4llwk4UYQQKno3BLgrEEraCIlkCRTyw972gMALFdaSFQKFTdRIBRE1wVyoEioLYtEBB9LQRKKKBl0CBiZ9OzTbMsmhWMKPChQsr5sXgTOYDgzFAIGfQhgnjAqEiIIV6iFzXputEEUagQMAnloBKmZh4qR6JD5tno6/y3GSuYH6niBdpl2R2UNiHYk8MLJjReR+4ErBEMi/DY489pp6PDBIKGCWCMAIF/AorHdsQ+DBX816Iwud74b7hfeAGQKDgPfCcfBdcHgycUSKMQEFBJyy63C80Q2ElKnpihqc4FO+V++Q9U4CMd8R+vAvA/BHsg1KH2wYzPN+2UaNGUr9+/VDCShiBAlrCFUhfoU8A7gP3DPeGS0MXeuI5cE9RIEq7lsiY0O44FFOeF/cBrqCgCCNQQFu49LhHCmxBT7hreH/0FfoDBc5I46V/Q2dYKnGBsJ5vhyvsiSeeUO+ffofrJlEYgSIXSJa8iG7du1kdep9s27orX7WNG7bJ7FnzXbelou394oAlUJRQAkVUGklBh5dAAUMFDAS6LoCOMdDb+MX/CrNiMCSYS8cRwaQYHOgTYRmDE2EtFDBnnoHBjPtBwIB+YLzcP/fJ/1ozhPHyTAweMGPeEc+q9+N5CAjUz8f2RBBGoOBdI6xxf7xr3gnPw4DOvQN88jwr98hgAfPX9xy1yzCMQME75D54bvZhG+t4Bzw3g69+9+xHYzCDxngOfvWz8q0A75HlsBkJYS0UCKfQDeAeeB4GZc7BvXCvPA/3yzdhH7bx7IBvyzMBrmGnxyAII1BwT9AQ75XnxaXJ/RBPw/fiOOJa6PMAOuQbc9/623EMabw8DwI3LVEYgSIXEAAvQpctzm+gw0NoeYnHH3/cCBQRwkug0IBJATT4KJhFIjAxFO40z2AB3wkCBBEGv6iRjBgKaC7Vlsh0cHmEgXF5XEe+cnnwIpwmUCKliYLF9MXEKuxTunRpFU1OcSDMY5iQ2MaHJxo4r5m3G5wCBYTLhFGYGpFYixUrpkxiSLh67gQGKsxgmPywLhDdfO+99yoTIWY/zMu8e2r6BwECBWZCI1BEAy+BAppE86BWf9WqVVWEN+ZRTOh8Y7IBYLxEpUOrfF8yPggKTNQF4IUwAgVWFTI2oDdM5AyomJSZ14Lnhna5X1wZZENAj7gGMD0zQPIeGEQoQESfDcvk/BBGoEBT591TNInKkSgxmKS5T3gK83jQ17SpnW0EnuO+4X0wMRUaMa4c+lSiCCNQQFvcJ/EsuKL4JuyH1owLh9g0slQQLPTcEnwnvgnHoh0T7MizMcDz7cmuwFVFlgjvIl6EESiw/ED3HEc/gQ5x43C/fFeyJXAHQoO41HgmBn9cHbhIuG9dWIpnK1++vKJLXFNBEdZCwXtCwISGyOrh+pwHtxP76oJi3COKHNt5Xp4V/g0NsS/fgWfgvbAPsVS43yjwFS+MQJELOjydyukzpmPz4RAgqlWrphgZL56XjQ8WBsBsdPjWMI/RwdIRToGCVDSEoAcffFARAPeP4AQTo1Mw0DCxEj45TGcVKlRQDE1PiMM+dLZ4guKMQBEtvAQKGBCCIe4CTLR8VwY8vh8DE0wTixz0wCACo+UbMshp02/UCGuhYACA4cNYSbXEVKvNywxenItBG8BAScVEEGE98RIMTDx7VGWqnQgjUMAneA8MCnwP7peBim+Fe0dnrSF48M0QpBAEWeZbaSsFz8sgmijCCBQ8K8oGNMY3ImYAngJv4FxsQ2iAPxADA63yXAz2PBfHM4hBvwzYAKEWfss6vne8CGuhYFDVKdP8IvjAE/l+3Cv/Q0c8E+cH0BnfBKFKxyIxDkGrfB+nYOCHsBYKhBbeKfuQVIBbBoGB7whNAmJbAAIC98y5uGf6ENciloJz07d4P9Ag6zkv/SteGIEiF14CRX6BU6DICxiBIlrEcnmkE4zLI31pPhkuj7yAcXnkPYxAkQsvgQKNqHjx4soUh3kOIMUStIMZlU6I5QLp8J/+6Z8UMQOk7aJFiyrCJor24YcfVstYNnAvACwbmC0hJlwryYSbQAGThwB4hkcffVRFLmN5gLHXrVtXmfQwsRJdzjOjUfEuiGqm2h1FUTgG642zA7vBCBTRwkuggGHyPbE4YJrFXcWAfd999ym3B9YJzNKYPTUw82LuTBbCCBTsh8uG6HXum7kLChUqdK0gFJotGRsU7OEdwHzpp2QTUMgpFQw4rEBRtmxZZd0kKJNnwEqBqZxltMPnn39ePQ9WQngJ2jx8BE2SX74VllPeF5ZCeCAWDFxD8SKsQAFv5NmwbuLaoH/j/njkkUcUH8QVzLupXLmyuk8GfO45WQgjUPCOeZ9YVrA44waG1ngmbXmANuF7DPiADBBc27xv1jEO0Bex3saaCMwNYQQK1kM/8GuOof/SP3j/fBOegV/4M/2dPoH1i3GIY7FgMm5hweCbQMdYJLBIu9FBUBiBIhdeAgVMDiGAjo47g2WdNoT/FrMeHQdmAJHB4DEp0cnpqCzXqVNHnZuPxyAN4WJqQqDgOMxRYSObg8IpUEA0VIKj83MvECcdBbMexIA7BKaF7x3GAaFhGoRoEZQ0cfOcrIMxxoIRKKKFl0CBT5Rvgl8beoWmMUfjuoJ58D0ZpGEqAPqDFpKJMAIFpmbokhQ43DbQIPeMWZxBFgYOc2SQxeQLwyTlEEEKf3w8kfZhEUagwHzOsyD04fvmOzGg8Es/gp8Rg4AQgYDAvigz8AgGdvz5CFF8Y3zkbOf54SW833gRRqBgYOYYfhmsEIjgFXwf6E3HSMBbeAYGbGJGoL1kIYxAwbPBv4lLoR/w/rl/6It71nETKFF8D3gi+8H7iQVh4MZNjGtEx7zEi7AWCgQhvh3vGuWOe2Vcoi/R16FNnoH74pnYn3NAXygUHIMARHwg3wYaS7RiphEocuElUGhAjJkMNwtFqmEEimhhXB55D+PySB+kyuUBDTPQR4WwAgXCZLrBCBS58BIoCLAhUCXTEbVAgYYbL4xAES28BAoCs3ChocViVQIEcKHFMr8HtICGooELgcA5Bj8CGWFgfCNM77i2sLLpeRrCIoxAAa2QucE9MBhgieDZOBeaLoMHWiIWC4B7Dg0ZbZGBPhUIK1DgRsSigguHDAEsRwSOog0zwGB+5tvp47BqYqVJBsIIFNwXlhGeH+sXrim+zZ/+9Cel5WN9hT55JjRhtF/cOAQDcgznRYvGghEVEhEosK6QQYRV7O6771b9igGcb0PAKbQHfQGO55viXuAbMd8HWRSA5+I7xTPY+wkUPAfude7n/vvvV/eIxSfdGveFm5xn4ZuG5fH5XqCgA0AcuANgcHx0iAmTKiZHjWT6BqOAm0CBCYxnhpEzkPBsMACYO50HImYgojMBXREPAsf0B+NAcgYIGDBVPxiBIlp4CRTQJd8DOsXcSZoozBumD2OH8eK2Y9BiUMOtwHb+hznglkOI4DykY2JiZ2BMBGEFCvodackwcR1nQOVPMh9Yj7ABU0cgwucNnTNgsY/bABk1wggUvFNM5bg+eB6+BwIbsUi8c74R/IR9cNtgYifWyj6gR4kwAgWpoAzefFeegWX4Au5d6IdnYABnoIEWMcvjRsBVoL8fNBclwggUCKYIcfAzvhfPghBLn0EgxwXANwbEifBNoEPid9iGu4Rr8Vwch0CiBdygiCVQcF8I+fR1+C99hOdMl8b3hKaJI4Te4UvE24VBvhco6OT2jsQgSiAMHcxJtOkMN4HCCaRsCAMgSNFxooQRKKJFvC4POrwXGEzQNJOFMAIFMQOpEAoSQRiBIt1gXB55Cz+Bwg7cHwzUNPZLp6bvK9ExscDEUGQ6gggUTtgDdNBk+V9bK8LACBTRIl6Bwgm0nlQhjEBhB4GZ3C+abTohSoEik2YbxUXgFEDj+TZ6rgu+e1QIK1BQT8INKFh8W6xg/OL+1jVAokRQgaIgIN8LFHoAZcIbKpIBPRkMPkHMxRAbhAowienoefzUmKiQLDGlkQVCChVmQCJrUwmnQIF5W0fBUxkTYL7TBV4oZEWUNsBqgQkci4V+NvyEmP1gCDq6m3OSCYMVxw1GoIgWXgIFJnKA2ZniR9AwgwWmZxqMH7+2Ns0SW4FFilgKhEYiv6P+RmEEClxsDGiAwRZzMi42zOq44hjEyUrKS4QRKHi/7A8/YWBlACTmhW/AegYwTPFE7POdqE6LC5JviJ9aP7tOa0wUYQQKvhUxE5i7eR5cGvAHXcUTYYMBHt7BQA4t0jgGvom1jOcm9RK3HNkufF/SH8MijEABr+K+4NukVMKvSbUGBBciVOB24zvyTLhtiA/hG3A++k6iMALFdeR7gSIRhsUAnS4IY6GIGkagiBaJWihSiUQtFOmKMAIFQh4DqxeIQUglkunyIL4lGVq9G/K7y6MgwLg8MgRGoMh/iCVQYG1KNDsjKiQiUKAhcgwBw25uGt4Dx+YFUhVDgfavB0KsgFg9ndcLCxNDcTN4xwzw9v7DOQmOjRpGoLiOfC9QaIKiQzPxEKCACMvMd4G5H7MXUdl0TEyURGrDOJlkhXQv3BsUsSHFLa/gFCjodEQy03BnAJgGrgyYFe8BJgkw85EVQJAcJnGq95FaxbNhFgwKI1BECy+BAhoEFHjC/UHaM9+NyngwRL5bqhFGoGCAwCSNO42sAszh7GNn6rhzOB8ZE/RB3Dm4RJjcKWykeTwII1BQREhDV8glYwXBiQEFNwgmeAY/zouWT4YB35pvSDYBpnjcP/RZ/sccj4skDMIIFLg3CVgntorr83ykWDJo80wMkGQ+8E6gQVKQdfVJXMY8WyLxWG4II1DwXlkPcGsDMj7IbOKdIpQjyHLv8En6FN8VIYD1gO+G+wqaYz2uOjJE4KNBYASK6ygQFgrSRnVn04MsRAVgWnob++H7hAmynmV+YfwIH3kp4TsFCmajpPIb9wh4Lpb1PfI+IG6eiXX6HRMcR+wF+8erJRmBIloYl0feI5kWCgZi+mmykWwLBXwF1zFxMPT/ZMG4PDIfxuXhgngG2VTBKVAApwbnRcxI3FHACBTRwkug4Fvr4NmggGbx7ScLqRIoKDYEY04VkiVQEPDM8UG13EQQpUCBsoHVMy+QTIEC64Md8M6o+LwRKK4j3wsUVP3C3IXZEVMYxYGoxIcLg3oUMAvmvcCkxzwCuDs4D8QGo+EYMjvIBnnggQeUxk+1Qur2U2cd1wlBWJyLjsg52IYrBWYVFZwCBcwKpsW1AJHW3CtMhWszTwLRzxSr4X4xZ8Lsy5Qpo7I/wlTtMwJFtPASKDC38q1xc2A6x1SL6ZbsAcDgQFQ92i/uOhgsy7i2mJsFUzWR+tB6VAgjUJAJQEof9KaDGDGTU5kQ1wbxFAhO0Cl9ElcIrkki9cmGgI5ZxjVAdgtuEfbDlE2ffeKJJ5RpG2YeFmEECp4VYO2jv3Mc965dqjwvpnXciWQc8D+DDQWY+J4s8xzwJTIOcGHpbxsGYQQK+BnAnYuriQwN7pPn5bmgN94z37Rt27bKRcJ5eBe8cwrpaVcwmR64HhJFGIGC+6XAFrQCj8N9Q9FCvh28ET7HsbjRyGZBYKJ/YW2hz/Bsep4SCgWGgREoriPfCxT4nx966CE12EKMLLOOsqx0AjoSwgDLzEgHccGsAcfoLBH8hjA+rsNEY08//fQ1zZ8JnCBS4jVYz3kQLrQ7Igq4WSh4HjqOvl86HP9zj3qyMtLVYIDa9YFkzv4w0HhhBIpo4SVQaDM5Li1omm+Kyw3hEMDoccuh/XI8+8DIWM8AAsO300AUCCNQIBzoyY6gPYQDhALt80ZQYHDQ6bDcP++EfdkHoQN6JaWRAQ2hRJdP5plZhq4TYeJhBAr6NfwCgUHHtPAtOBfrOQ/3z+DF8/BcCHgIfww6pCxyDs7N/nxLN2EgKMJaKOADrOP+AHyR98x7Zx3WIr2eZ+EdsB5a5J3zfRnEeXdRDKRhBApiQDiOTBTtngbER+g+or8V52A9/Ytn5BvoPsWzhnXnGIHiOozLI0NAx3cKFKmGESiihZdA4QX2dRNSYfgM1MlEVC4PmDkDajxAaIgneDgeJMvlkUokO4YiVYjS5YF1D7pJBYxAcR35XqBAe2C+eyRsLBGkEwGYGiYxTJaYlJkDgeOLFi2qmDMuA5bRotD4WCYym2JXmMcwZXI+GDy/SPbJhBEo8h+8BAoyInAX4LJgoMYChnkZ9wBaPrQJLUDbaO+4u9CwYMREuuNS4H/Mv07GHBZhBAq0P9yBmKCx/GHB065C+gv3jQWDCHtcGGjxWA5Zz3YGDnzfnJu+SV8l04pnY+4PZwxRGIQRKLhnrJO4R+EDuDL4ZT2aL24dBhi0ZyycuFOxBuAm4B2hJfMucEWyDS0/EYQRKKAn3i8ThEFPLJOpwnPxPlivn5N75R65b52NQyYSxf54pqgQRqBgEGcd1mNcNXwHPbcN/+P+oyAh753zR9Uf7DACxXXke4GCDkuqFkzpueeeU50f8PHxq9GpGSRhlPjhiJcg7QsmCCFCKBAs62HgVImj4BXnZTvnoSMmG0agyH/wEihIY2PQZPCFmWO6hc4YnBmwoEnWsw66ZQDAvaG3wei1yyAqhBUouAfMzgg3uHC0y4L+BT0jpENPrEfo538tnDMY0yd5foR+ro+fH7M7rsooEEag4B1z/wh93BffkYGVQQw3AHESPCt9Fr892R7cLy4P/gd6wOMdJGo5CCNQcP8Ia2jxeo4Y/e3Ypl1pvAO2E4vGNwTwa2iUZ2R7VAhroeB+6A9YsXgHCHK4ovguvHviQfiOuGqSASNQXEeBdXnEir5ON8IwAkX+Q7wuj7xEVC6PdINxeaQPonR5pBJGoLiOfCNQoN0QmIP5Lj8CZpAsP3JQMGcI0j/v2iBxeAkU9Ac0LAqwMVgwZwfWNDQtmC5uNzQvji9btqwKVqQIG0yYgR+NEu0XRhcVwggUDAAI+Pxyn/TPf/iHf1D7YTJHw6XIGsCqwjNybjKRsFQweITJRooHYQQKnhGXAVoxx/I9eDaCtRG4GcDJ+MAlQrA258EUDzgfLh32wVX6/7P3F1CWHVeasO21Ztb3z0zP9HSPu9vdM267zSRZzMyMFqMllZiZ2ZIthhIzMzOzVCpRVYlZFliMllQqkLT/80RWSNfZmVmZ597MvJkV71pn3XMPxAneb+zYO6IVhrN1CIXy8n2jdvdMN/HWMPWkvpmWIiCzbY7pDmXGwJGmV1jqrfprCqSvbs5doS6hMBVmqo99jjjZ00Z7AN59NC7KWTsxha1tMJ4HZcTbRvmbWnQOFmFjlE9bRiOtDLtDIRTfYtgQCgWuwpljpnLUIevMVJihfphTZ7dB3evXPLLKPhAHoaaz52ZFDa8D7KlxFfQe3RGKvHkdQaXTJ4B12jpF58pkxIgR6Vx9QCC4v1G3myYxTZDDaBXqEAoduA5Z+xZPBIKrJ9U/wmClRrZLbJTYROjEzdVLC1sngre/UYdQmJ7RJnN5IPqmA8Sf8CJgtFXTqa75z6VXuSkj39NH+d8KY9o6hIKdhyk0dUd/YgrD1K1yQizYUPiPQEibNU4IbvH2a+pGnTQNbBXeVqAOofCs+CACSJF6pL6xr8luoNqKPsx76hq7Cv2q/+yNnBsomc6Wl8ihDSCREt5H6mpPKITiWwwbQgE6AJ00oWdu07zfcDh01g5pMher4vodqMOctYarc5rWG0wr0dspD0I8T9EN5JbljShTHt8SCs+20/RBK6c8COLsSjnQGIwpj9yefE/droNCKL7FsCIUBQVDCd0RCguWZeiojApdy0Zxg4G6hCJrTnLcaU+o02lSwCg3g6GikSTiTGhQT+ugPWPKQNjutxJ1CIX4GdUb7dKweM424J4DXivOhQtU5vbAMNplYJr3avEcrV+zaIZQ0JyoW6Y+aJMczpWPNC233HIpnjSUyo5mQ721cFer7UqaIRSMYuWDstFmEHCDMdoHWhZlwfvD7+yzz57yhKaCJsy56cTO3+wtCqH4FoVQFBQMErojFNlugIDmRqmj0zFS6dbt9JpFHUJhLQAeU6YEzMtTq1MnU0WzASEgCK48bWAKAHnwnuk2q0jq7BEqpMQUZquFWB1CQQgRViuuuGKatxd/tltcLE2HIFE8VAgyUyCIB2FPHS8NXEh5V5gOaQXqEAoEgeaRHQhhSiuBJG2wwQYpP5A7wp0niPKSN/LBlJSyyt46rUQdQqGM8nSSc1NNppHkuzxhw6KNIU20L6aqtCllkL1y2Fw0Y8tSCMW3KISioGCQ0Nspj3ZAq6Y8jByluTvo2OuqnuugDqFoN7RyymMwMRhTHq1AIRTfYlgSCpWxHK0/ClqL3hAKo0aj+sFGs4SCZX07or8Jhfe7As2NFU5bgVYRCqP7DBqLvP9Kd/A9YdImtQKtIBSMTLtaTbYzlAvNUStQCMW3GDaEQgXU6K+68vo48dxlY+RZy8Zx5WjZcdrFK8Xiiy+SGmshF61Bd4SC1XoGVS6XPKTCPDxVrbltne5Aog6hoNZ33bSG61wqeXiY0qF6pq2gbiZITCFIIwK15pprJpsJlvedd4lsNeoQCh5kGTZjAx457ApAeZni4aViIT3TIqYJTC2Ab1qFUlsy988uwUqPpnrqoA6hsMIq74xGTxrTNOIgbtKorhHwbCp4QyijvErpEksskcJQvp5l3KgeIxc8QHyzry78dQiF73JpZZdjSs19qyArUy7JNmEz7SE8dU4+A1sL9iLcf++88870328dFELxLYY8ocjL72qcKsXhhx0bz76zazzxxs61j6fe2iVOvmDV2HKneWLvPy1Whbdbl881Hk/+ZZc4+4q14qk3d+nyfm+PR17aPk4453dVeF3f7+p4/v3d0/e7uteq4+WP94xFF1s4NRodbUHzmBanPNoNZcqjfdDKKQ82FIwukaP+RiEU36ItCAXmjkVimH05vMNX2MF/GtPfeac949l3p04AejqeqQjJcqv8JkY9s01cdccGsceBi8Rvfvuvscpav42r7tww5pjnB/EfP/0/sfO+C8WJ56wSR5+6Yvx6+u/F6uvNGFfftVEss9Kv4vs//Id0f7vd54/t95g/Cf35FvlxnHfN2rHqOjOk48hTlo8f//S7sc+fFo8jT1o+Djh8ydhpnwVjtrn+PX7x63+J0y5erXpmhfjRz74bCyz6k/jjMUvHymtMH//8vb+LXfZbOE69aLVYftXfxFzz/0dcdfuGMeuc34+f/eKfY76Ffxy3jN40Rmw1R0w/47/FzaM36zKdfTkQigUXnK+slNlC9IVQ6GCNgBmgQf4dKBRC0XWdzwKEUBeOQU2rjC17i2YJReNUR1egJZJOAp8Ww+CtP9AsoeBFU9f+hpZlaqsnd4dCKL5FWxCKZpArngZPZbrvPgdVhKI5DYXjhQ/2qIToXvHih3vE46/vHC9+sHu8Uv2nOUAOXvpoz3j67V3jmep45ZO9ksB9oXrm6bd2TYTm5eo+bYV7NCa0HAst/rPquT3SM8J65u3d4qTzVokxf94xfdO1597bLX3bd5+s3heH597bPf0XnnPfopFwTxyer64J3zfFK33fe+9W8aye7Zy2OkchFK1Hd4SCGhZ0UKzQuRoS1rwdeEeA7fFZqS+99NKpg7UQD0FmDtl7rUYdQkFIE3TiR6BRMecpDOSIpwEYTVJTyw+eEqYBvGPKhGqd6pzqmmq71ahDKKRDeqXF1Iz9Sqj6xVnen3LKKemcu6gFoggcrpd5H6FWow6haJy2sS8RY1jPmBLgEaFsDNjUOQM+5e4ebbLpBS6YBnWtXJm47pTHHXfckRbhks9cW/M0jpUv5bkpGwu98VZRVryHrKApncKVHulUpjxAuCb7dd8049Q0O4VQfIshTygy8tLbB+z/xzjpwmXjhHOXGdbHiecvFyeeN3DpPOOyFWL++edNq8aVpbdbg2anPLiScmG0Omx/o1UairzXjncQosFGmfJoH7RyyqMR+T32O8hFq1EIxbcYVoRCo9LJTgtQeTW8gcSCCy6YjMuKhqI16IlQ8PPP5du5cx0MNEsoCGxahka0Q7qaJRSE1GCjPwiFcraw2ECWUSsJRdZ+ZXhXPvQHCqH4FsNOQ5FHQBnUdiyu87ruNiAyV6aCUdnpSDzDcj7D+vT2HWhndCYUhJPRKlBhQl5VkNpPA80Wzrnz15EKp7fz3nm30aKhaA26IxQ6f6N3naKDvQQLe3XUdcKDVsK0h06fat3UgHImQFjkW3RJGbdqmqAOoTBlQWVsKkad1PGaArBAl/YnPVbQdM4inx2UqQHpHyjUIRTU6jR18tYAhqCW98KRXnnkf94XQzuVbip40zv6G/nZKmFdh1BY4dOUjfg4TDWZyuGhoUyEZ7rNfh/KTjg2DuOV4zumTNQ79msWx3KvWWFad8qD4aU+Xr3ipWLQo283HcWmRZmom/o/5b3oooumelbcRluPYUMoNHiEgmVvI6zsZt7M5jEqPmGosnJlM29IQFpZzQp9ntMp2Cmw3dGZUEi7hmTuT+MHHQMBRCA5NDydgM5Cx8C4ij98bzu2sn15a9EdoWAzoWN1nyubFQ2RYC575rC5UzrPI37kwqHDVQfYURB2OltCsRWoQygInqxiRh4IZx2uNQ6khxDXqYu3OsV2Aglp1foMvUFdDYV461sILJDXyB1bEOfySbkRcAYohI78UK7cSIXbKtQhFLzjCEF1Sb+nLxRPZeiaclIWOX3sFLjDuq6Mlbf8kh7pbEV66moofB/0TTR71s+wB5EykGZtTBnLH2WkTeV7rUAhFN9i2BOK4YrOhGIgUAhFa9HTlEe7oVU2FO2GYkPRPuiJUCBAmVB0njobbCAU4i1+hVAME/REKKgYdQ6YuA4Rmxzq6IpQqNRdGR1JeysM4AqhaC26IxRU5aYJTLstvPDCqUxZ2ht1mdogPKhxbQVuSmSmmWZKgkM5L7XUUmkvCUJk1VVXTVs3G13aStsiWUbPyAF1tk2q8vTY1FCHUBBgvFBowxzqDdU4NbmpANOQvARmnXXWNOKXHzpnHgQDhTqEwrm2QBPEo2OOOeZIngLib5rRwk8DiTqEwnbk6oR3CGubgKlHpgVWWmmlND0jPfPMM08KW93xrHpgwSv1hrazleiJUNBo6b+RCdMy3FdpldWfwTp49tDamAKjidI26rqeDhcMe0KhcZsrZF+QdzjUwZrTNNVhhTtziI02FEMBnQkFAaPR69gap2x0HCo5VbnpEJ3CxhtvnKZD+moLUQhFa9EdoSDouYEqszXWWCMRC/XaZlMEsrqsM3ePepfQRkCo0q0y6X3Pqt9W3TRfrKzZD5knJ1z47Hu2t6hDKAgA3zLViNASBuqeeoQgqYvSqQ1Sr3P30y4HEnUIBRIn3lbJ1ObEGdlju8KGa6BHqXUIBdsI9UEdk7ZlllkmCUnCWlo8r09RNuqaftRUCLJhgKa+tVrj0ROhAMQHuUaKxVHZiNNgHb6v/YmveOVFFqdllCmPIYoy5TH00R2haEf015QHosOmYrDQ7JQHoTqY8YdWTHlIf1fazYHE1AhFQfujEIoK5uW6gn0F2hWFUAx9dEcoWNxbvZDmzII9QK2aseyyy6ZyoHmg9h0INEMorGDrfc/83d/9XdJG0KrwlDAVQoNBhZ7zwbSBby222GLJgG6GGWZIGheaANoB0yP2ZWgFmiEURummnWiG/u3f/i0ZMPKuUTamrYRNI4RweAaoyGmQLKzE+Dbv/yGdpnqM/mkJ+pK+OoTCs6bT9CO+qU7RZNJG0FaAaQWaCSNv95WXxZ5Mq3nvBz/4QTKkpZXxDeWnTzJtxcOiryiEYuhj2BMKjdZmRCqqKQ8dhAY///zzx+9+97vUqZvu0DmA6RHTAfncqmqe1wGaSmiXObLOhEJj12npmKy0KC9Y/nsOYaKeNaduCqRuYy2EorXojlBY1Q+49unUdejIg3ltVuzqKqHquYHqeOsQCm2Pt4l4Ay8jwsgvoWMuPq8bY7pA21WPEQwqZekTJuHq15SddR8INYKyFahDKBjf6U9MB2iDysZUDoHIPoRtRZ5OMtWDVJhjdxDQpntMi5hyMC2kn5Ee39FWkZG+tLE6hEK9Qtx4pUiHPBaGaQ/xVG7yG6llc2ZqR91TbjQZysF9xMiUHFsS4Sk/00F1UAjF0EfRUAxRTE1DoYM3qmslCqFoLcqUx7cwLz4YaHbKox3QiimPdkAhFEMfhVAMUUyNUPQHCqFoLYY7oaCh6Gle3lRII2gsBppYNEMoCMC+GuL5Fo0FLUer0BOhkP+2GV9vvfWmXGlfmOpRf7qqYwVDA8OeUJgfpB4mfM1x5jlMC5xYIEXFpbYzHaAiDxV0JhRWiTO/zBWP65fGaXSyyiqrpPlMHZg5aR2nRrvyyisnDYbNpqg8zWU7X2211dLUDivqziiEorXojlBQHc8222zJgvyCCy5I5ay+Uq3PPffcyeWT2t+7hBM1tLlv6mqLQimfPDffKtQhFNJHpS89FlFba6210gJzeUrHFGSOJ28UnidgCtJKk6Y9hNGfqEMoTMkATwnTAaYaTavOMsssaUpUOtgWeMeUAW+J2WefPZUj+xgC3jumOuSNjanYlZgu0If1FT0RCloJ3zItoV8w5ZkXumuXQx+tbptS0Ud3lY6CoYFhTyiMeizDSriaNyR0dXo6q7xtrwbO9mAooSsNhQ7K/HQ24LPynbnRvAaF+VKdpGWcCSidqMarIYP8QD681xUKoWgtWqGhMAJlH5OXlO8v9PeUx2BhuE95AC0KQqcPVOeklaFouxzIlHjJ42l9YaihjjLl0Uu02+psZcpj6KOvhIIgGKw9ZpohFNZGoW1B7nsCwTfQdatVhKIrjRDibs2bRmTjb0AGO3+zDqZGKAoKBgrDnlBQDVOnsS5nqWxelyW1leGoVqkcCUpaCix+gQUWSC5smDOVpo4SuJCy0Ka+NIVChWn9+8FCZ0JBrSk94m46QzxtHkWlyAKb6rxZFELRWnRHKCxYBTwHqMzVS5sfEcpU5jRI3lW+ypV2TTi0S+b1CXB1nHBXD7zfLOoQCtNohCZbCdoT03LqoukMBwjLtIFpAkIRYZJu6nlCnkaxP1GHUJjG0X/wdDBdCLSA0maEbX8c0ximMGgFeXXoK0yDaJ/OtVFaQvkpfNOP8gkBMS3Rl5F6IRQF7YJpYsoDrAhnxGAhHRbPnuPepRHaOU/jF4YOQocGCEWeFiGYCW0dgWd1loOJzoTCOUEkXTo3KyoSLuJJ4LRiJFQIRWvRVw3FYKJMebRvnS+EoqBdUKY8hijKlMfQR3eEIo/eacnaBYVQ/Oc6T/vpOtsEGpU6MEhpluwXQlHQLphmCAWVcaugw6fuBItIsUzOe4HoVBlG6oR0Uhl5Pfx8Tt0JNCbU2I0udLagznsa0JBYiQ6BaERXhEL4/LjlgwV2cieHCBAEVLG+RU2eNS45Hb1BIRStRXeEgqACZcVzwzSdfS4IPh5KNtNSBwdSgPREKKjn1UfqeitF2pxMfNv5EEdtlDGrPU/kcWd0RyhMKZlGsoqpdmaFS9rB3L7lk/1WaEB54cgXmlJ5Z/qVVwNvM4TRu6aCTIfURSEUBe2CYU8o8qqCPDwIW3YUhPeDDz6Y5irBqIormAVgsreHDkFHYA7atAFbCyCEuYh5TjjC1ikIX6ehQ0UGXEc2gBUzwU1w6Ly4qRIkoBMwRcEbQ6eG+Jh2ET8djlU7hTc1QmF1O4TBDoLIirSaujHPLi1ID7c9wsAKd6NGjUruh125h3aHQihai+4IhREvIJvcfdkheFa+K3d1cKDLoCdCwT5CPRZX9ZCNB4KtDrbroU1oA8i7dtbVok89aSi0G2WSz4UhX7Qzz2qbeU0Nv+wu3FemfrPw1+aRk2a8GwqhKGgXlCmPfgAy0VvoTHQ2fUVXGooMnWB/uF8VQtFadEcoAKHs65SWUW5/CZWeCEWG68gFbw31j5Bu10P8xLO7tECxoSgo6BumCUJhHQodCE2EX8LY4jpZS0AFqWMxugJW2NNNN106z1MCOhaqyXZBV4TCVIY8AGnWYVK7WrBK/hBgrObt4087AW+++Wb6Neo1qtQpyY+uUAhFa9EdobB/jPKjcaJlUmYEhpG1aSzv8Ryw1wfhaPpjwQUXTEbEnqHh4jVB62a7aXYCXan0+4LeEIrhhu4IBQ0jQ26eY1mzSFtpozZamg022CDtx4HgWRuG1lCZWR/GAl4W1NOXWESOFpMWkVdIXRRCUdAuGPaEgvDMMIVh3lOnmPe50CmzdaCKtKkNlaWOc8SIEWn+2nXImxi1CzoTCotTWaxL52ZqQ5qkJ3us2KBJ2mlD5JFO0vlll12WOj3qX+HpnLoTGIVQtBbdEQrX2eGop1mdLs9NqSlnWgDTaIQdeEZ5E3Teze7MyIfpL15JzaIQir+t8zlvs1s5l179C8GuDeay4FmGGJoGMt3qeX2KMjXFKhxTIqa16qIQioJ2QZnyGKLoacqjv1AIRWvRHaFoRxRC0b51vhCKgnbBsCEUWD8DK1qFaQFZqzKQWHjhhZMWpBCK1qA7QsEGZ/HFF08aJBqmOeecM01f0aaZqnLP6NgiSXPNNVcaAasL1OaEC1U8Lx6qdrYY1k6xtwuVfDYU7isKofi2zps2XWSRRVJ5KKNFF100aTzzYMYUBg2naRHbgJtOtD27cqCJ8B7jbYMCUyD221G+NvBiBG6alRdKb1EIRUG7YNgQCnPJ7AF0oGwGuHPx8NCJDqdDmqzayftDh0WN2tVzrTp8z1y8hcFMi9h8Sl4XNI/uCAX7CESCkEAaeP5Y+p07KdK85pprpvLg/khQUZkrK3UBiWBz4T3uyYSZDeNymHXLrhCKbwmFazYTZLfCRslCeeyXTHVw8ZY/ph0Nbkxp0Oohchab00excfEObx7hsKVATNy30Zv27du9RSEUwxM00EsuvWSsu/46scGIDWLzrTaPbbffJrbZbuvYdItNYv0N14+11107Vl9r9VhljVVi5dVWjlXXXCXWWGeNWH3t1dP/lVddKR2rrP676vrq6Z7zfN0zq6+1Wrq+2pqrpmtLLrNEbLHlFlNi0TcMG0IBRg4aqQ6WcZR5TTYRw+2Qrpy2xvP+Ooyk5KkOUx4XtAbNTnkQINmotr9RCEVrtHLyLreh7A3TLLitIxRFczi8wBbqupuujUMO/1Nae4arsz5YGzSg+MUvfhGXXnlp3DPq7rj6hqtiueWXTXY51i5io2O5gYMOOSg23HjDNPiwxP2ZZ5wRN9x4Q2y06UZx9PFHx3rrrxu33nxzHHzggWkphCWWWDzOvficWGTRRabEom8YVoSioGAooTtCYXrCuicWPyIsTHNYNMmI17l1RHQYpjbsQaODMcplgGxNE0abeaE1xJrHgdEOjw8aizqYFgkFga9TN71kGXuaOtMaPMQG+2AkrlytpWNaxaCiFXu2FLQP3nv/vdhy6y3T9JlynnfeeZOhvekybV+9nHvuueOyKy6NCy+9MO37Y5Ax44wzJgNh2sx11l8nllxqidTXHHvMMbHoggvFBuuvHwsvvFDstNuOaarusIqAXHvNNbHDdtvFUUcfFQf+6YBYdLFFp8SibyiEoqBgkNAdocgeRbxyuPBSmVOFb7/99skVEYmwERXywFWUmt10iI7GaNrOl6b8THnwALGYGtdSYTmvg2mRUAANgnJCzHhs6KQZf7fDwZ6J9hC5RCampXKZFvDee+/GnnvvEcstt3zSPJi6ZCfFK8+KufoB5OHq666O2++5PS654qL4/Qbrx7LLLRvLLr9sHHHM4XHZNZfGJVdfHLvttWssseTiFblYMrbbcdu48IoL4tKrL4ljTjgmVlhpheqdZWLNtdeMM887Iy6/7rKioSgoGGro7ZQHA9zBVmdPq4SioGCwwMX4+9//fpx5zhnxs5//LBntcj++4oork/3OIosuHKeecUr8r//1v+I73/lO/P3f/32yp5lttlnj3/7t3+JnP/tZuu749a9/Hd/73vdivvnmS0bE+fp//+//PdlhTT/9dGmn7Xz9//7f/zslFn1DIRQFBYOE3hKKqcE0BmHfnyiEoqBgYMEAPgt4x//4u/8R3/2n78Z3v/vd+K//9b/+zb18/MM//EOX1xuP//Jf/svf/EcqGv87bM9fB4VQFBQMErojFEsvvXRSsVO381ji5WHag9uujalMXbCJsNqi6Q6GyDofXj/ABsNUCINNz1HVN4tCKAoKCqaGQigKCgYJrdJQDAQKoSgoKJgaCqEoKBgkcAErhGJoQfrtyeG3N7DuR+cVbc2NW4ysMR8bl0enmWJo2Yi8VUBPYGvT+Vs9gRcLDVdv0dMS7nkJ8r6CRxLD0pw+RscMTBkhaht+c35L3+jRo5NHi2m+bGDMONW1VkKcuvKaoTlsXO/DM9aIAVvVy9O6GDNmzJSz3oM7f44PN+e87H5PsJdMb9twb+t5RiEUBQWDBIaWOmn+3zw2uIVyCW2ng5ukRbL4sFvrIG+tPq2C0JAfFgojTLjxXnPNNWmBK6uTcuUEFvlgs7YHHnggLTqmE+edkTfmIyi59916661pakseO1ZfffUUfiO4BBJyFtBCGnib+J6Fs5QJgUqYWDdDWNwMTYnx+OEB5Du+zZ2YO7LnkRbTYb5PKFkU7dJLL02aMy6y6qd7ptO8c8kll6RF0wh5+8r4BgJgfxnv+Z78MWXHwwjEEcTD96wC6ltWE7VonnfB6rDykUDm/ky4Sish6RnxRCCQDPsPWQjMxmzyUrjy2a9FwX73u9+lzfW8e/HFFydvCPEh+OWbvBUfbpd55Vibu5kqFKYF/HhTuCYtphK5bZtq9M5GG22U3LQtLuh539CG5U0uf15Z8tt6EeKEMBlAuM/1c7bZZkuGlbyv5Kt8kieeYVjpGd9HLpWpOsSY0kJo9vGxwqo0W8hRHyLveHQpX6Rr/vnnTyuwSp86ZbPAY489NsVN2jwrn5dddtnUxpWbOiYcZE0clGdfFliDQigKCgYJRmc6baMMnYaOT6fZToc46cwJK4KgmRFYQeugHM4555wp/wYWNAWEHaFZUNCIQigKCgoKCgoKmkYhFAUFBQUFBQVNoxCKgoKCgoKCgqZQyERBQUFBQUFBU0hkglEYy2O/08ohvb11mSkoKCgoKCjoHt+ZOGFCvPbGu/HKq2/FS6+8ES++PPwP6Xz5z3+JV19/J/7y1gfJHacQi4KCgoKCgnr4zmd/fT/m/N3pscEuV01zx0a7XR0/W/jY+GL8p4lQFBQUFBQUFPQd33nphafi8NMfnPJ32sN/LHB0vPXm64O+c2NBQUFBQcFQxXceGnVPHHHG6Cl/pz38qCITLzz/TFqJrKCgoKCgoKDv+M6dt98YR5750JS/0x6QiSceH5NWeCsoKCgoKCjoO75z2y3XfUMmXnn9ozjr8rFx1S3PxhmX9n0jkt6AneN3frRffPll9waPF1//ZGy429VT/v0tbrrnxTjvqsfjouueTP9/tvDI9FsXyMS4MY+kdd6LEWZBQUFBQUHf8TdkAj74+IuYbskTp/wbHNx630ux/R9unvLvb7HMRhfE6HFvxDo7XhkPjn0jZl6uY2OZukAmxhYyUVBQUFBQUBv/iUy8+uYnMf1SJ8bkL7+KP7/xccy6wqnxxlufxA/nPzrOunxMjHv27Vht60vj6RfeS1qBC655POZd7Yw49JT747yrH481t7ksnn7xvRTGqMdei98ufWIce9ZD6Z2Ndrsmbh/1SvzP6f8Yn30+MRZZ99zY/sCbquffTd9+5qX3Y9kRF8Rhpz0Qfzzxvlhvpyvjzgf/HMtvcmG6D+tWJGKN6hs/WfDYpOWYY+XT4ssqrrOueGqMGvN6bL3/DXHYqQ/E1bc+FzNVROOJZ9+Jf5/3qKTRWGjts+LI00fFAcfeNSW0QiYKCgoKCgqaRbdk4p33P4sl1j8vEYW33/80xjz9Viy7cYdQn3GZk9Lv/GuclaZDDjzunrjmtudi76PuSEIdltzgvLj29udj831uiJvveSkOq8jGqRc9EmdfPjb+oyImV1fPL7LOObHFPtfHbfe/lN459aJH47hzR1cE4pXY75i7K0F/TLq/9f43pvuw9Ibnx7hn3o5tDrgxfXuW5U+JBx59PUbscU1MmvxlLLjmWVWcz4wPPh4fm+19fZxw/sOx8Npnx6cVeVlnhyvivkdeTaQmo5CJgoKCgoKC5vCfyMRzr7wf35v98Hho3BuxypaXxCLrnhOnXvxIHDDy7qQ1OP68h2PHg2+Jg46/N35X3We7sNFu18YF1zwRux56W+xz1J3p3nIjLkzTEKtudWlccdMzsVt175CT74tjznow/sd0B6dvzVQRgYNOuDdefu3D9P/Ndz6N3yx5Qmy213UxYvdr46gzR8U2FZE46oxvXVfnWfWM2OEPN8UvFj0+Pvl0Qvxw3qNj0pdfxRwrnRZ7HH573HLvS3H+1Y/HtgfeVF07Nd77cHwK86NPvoilKiJy070vxprbXj4ltEImCgoKCgoKmsV/IhPTGgqZKCgoKCgoaA6FTBQyUVBQUFBQ0BQKmShkoqCgoKCgoCkkMnH0WQ9P+TvtAZkYN/bRsmhVQUFBQUFBTXzn7jtvjhmXPz2WGXFRLLvxxQN++O4yI7q+15+Hby690YXxs0WOiyefGBsff/zxlCwpKCgoKCgo6Au+M2rUA3HaqafF3nvvHdtss01stdVWA3rst99+sd1223V5rz+PHXfcMQ497LC44oor4rnnnit7cxQUFBQUFNTEdwjS22+/PS666KI444wz4tRTTx3QY+TIkXHyySd3ea8/j7PPPjuuvvrqGD16dPzlL3+JCRMmTMmSgoKCgoKCgr7gOwwP//znP8czzzwT48aNi7Fjxw7Y4XuXXHJJPPjgg13e78/j8ccfjxdeeCERiU8//TS++uqrKVlSUFBQUFBQ0Bd8Z/LkyTF+/PgkUD/55JMBPUwt3HjjjUmgd3W/Pw/p/eyzz2LixInx5ZdfFk+OgoKCgoKCmvjOlN9BAzLx1ltvTflXUFBQUFBQMNQw6GTipptuirfffnvKv4KCgoKCgoKhhkImCgoKCgoKCprCsCITbB8K+h+Dlc/sWtr9KCgoKOgOXfUZ7XC0AsOGTDAklSnf/Zf/GhtuNWNsuOUM1W85WnZMyc9/+b//NSZOnDQghEJ5MpCFyZO/jAnV+RdfTGjbQ/zUQyjEtqCgAHgKZiN//UNXfcdgHhMmdDghQJajdTAsyITEf/7552l/jQUW/Uk8+Zdd4ok3di5Hi48n/7JzLLHcL+LNN99K+d3fQCS++OKLmGmGn8RVl2wRl1+0eVzRw3Fl9UxX1wfqEL/LL9osTjl+zXj4kUe/IUIFBQXDE4gCr8RXX301nnjiiXj44Yf/ZpkB5/rKo48+Ns47a9+4+oqj45orjql+D6uOI+OaK49Lv9ddfVRcc9Ux1f+jp9yr/l85snr2iOr88Or82OrXvUM77l3hv3tHVOcj07WrL/deFX569vDqEL57R1ZHde/KxvDzvSqMyz17TOy68zrx9NPP1O63hg2ZsBy2dSMWWKT/ycRTb+4Sl9y4Xpx8/qrx4HPbdvlM58M7190zIp6sfru635fjnse3ikdf3iFe+mjPuGdcx/mtD20WDzy9TZfPt+rIZOKpJ59Ke5nUZbC9BdddbsOLLzZbTPj49Pj8g1O7PL746PR4dtwh8fyTh8akv56Rrn352VnV9dPSkf5/emb6jfFnp9/83PgPHadFTDqvqkgXxFefn5WOdK36H5PP+5vnJ08Jp6fjz88dFrfdfkfqZPo7jwoKCgYOyMEjjzwSDz30UPtLeM4AAP/0SURBVFqv6JVXXkl9oevWLrLMQiOM9N9999048MCD4oN37otJnz8SEz9/OCaNH1Mdj8XEz0ZXTz0VF557SIz/6+j48otHYvIXY6v+aFx8NeGR9NzXE52Pqd57pOqTnqnCeLiKyLjq97HqA493/I/nquOliC+rZyc+Wv0+Uf1/ofod2/He5Cer5x7qeM+3q3cnfT46Jo5/NP0Xp2srMnP//aNq91tDmkzcdtttceWVV6b3ZYBFsAZCM/Hih3vE//mn/xHvfLl//P3//m+JKLz22d5JuL/00R7p/IX3d0+/j7++c7wxfp90b6ud503XHM+/t3sK5/XP9/km3Bc+2D39J7S988zbu8bL1XvOhffKJ3vFn/+6V5x6wWrx2Ms7xlzz/jDOvmKtRCK232OBeOadXf8mnq0+MpnQkN57772/YeCthrA10qeeeioWWWimHsnES08fHkst8du47IKt4vSTRiQice7pm8aou/aJsaP/EH999+Q485RN4uuKSOyxy3KJEFx6wdbp3Ufv3z9efubw2G+vlWLmGX4YV12ybey/98pxwdmbxzprzR1LLT5Dem/bLRdPROTcMzb7T9/vfLxakYkrr7w63n///TLdUVAwzIBAdCYNL730UuoTO8PKyrQWu+66e3z07r2VAK+EdyXcM5mYXAnz44/dM9ZbZ8U46rAd44Vnr4vnn7kuHn3wgjjztAPjvbfujtH3XxAP3HNOfD1pbBz8h22rUJ+KkUftWnWST8b++2wWn300KjYZ8buYb75Z44brjo+HR10QB+6/Ray7zvKx7dbrpuf333fz6vfZOPbo3SqCgYAgExVxqb4/WTyqeF131bFx4003p36rTt8+6GTilltuiYsvvjgtbd3X4/TTT48jjjgiDjnkkDj66KPj8ssvr8jET/ufTHywR/zTv/xdvPzxnrHsyr+Jy25ZP1ZZe4b4jx//n1h7w5ljxFZzxHwL/Si++8//I66/d+NK0M8fI89YKf75X/5nrLLWDOn+mr+fKX75m3+JhZf4WYx9dcdEBGaZ4/vp3tGnrRhb7DB3rL/JbPHDH/9jTDfDv8YfRy4TS6/wq/j+D/4hdthz/rj05vXjhz/6x9hsu7nirMvXjP/77/87xr22U5fxbdWBTKz1+7nTqqW33nprWiPkhhtu6NVx9913V6z3/l4f9913X/qGMl17raUrMtGhYejqePOVY2LeuX8Wf37uyNh3zxXj/jv3jvHV9Zuu3jn23HX59Mw1l21fkYwz47SKbNAyXHfljjGxIii337hr7Lz90tVI4Nw49sh1q++cEWedsnEiFAjMO6+NjMsv3Doeum+/GLHhAnHPrXv9p+93Pv783Mi45trr0siFZsVUzZtvvhkvvvhi0rYgvjofIxb3Xn/99bQKrQ4KgXr++efjgw8+SP9dd5/qUSOnfaOFozoVXl4KHqF++eWXv1mMzXOuCcMzwvGcbwvft93TMershG+aUBi+LXxx9G3P6SjdE7Yjf9u9N95445sO1ve9l8Pw3Zw28RaGNOZv5/DfeeedFKb4ec9zjfEXpu/mMHL8G78t/tLd+G335bHnhe993/COMpEnvi18cXfPc67lb8sf3xZv9+SF/+Key8Y3xUschOHcu+75trh4x4J5wshp8yt8541p86zr+V4uG3HI8c9pE4bwXc/flrYcf//zt52rR/JH3HPZNMbfs6+99to3ZSM+8id/2zu+2VjvXHffeS4b3xaG8IQv3X79d919YcjPHH6Oo3DlnXKQB/Imh++a+FufSDjOxbuxbLyT88c35ZffHH/fzmnLeZfz37dz/IUjPN/OYdJM0ELII99+9tlnY9SoUel9dUicPCcM71jhmWbio/fu7hDiiUg8NEVDMS4uufBPseQSc8f779wXJ4zcKx6496z47OMHq9/z49yzDo5nn7wqHnvo0kpaPhVnn3lgxNdPxrlnHhQTqvfvvuO0uOHaE+PDiqhccekR8ZfXbo87bj0jLrvosPhq4piKWFxSkZNr4/JLDo/LLj4ibr3plPhqQiY0HVqLrCm57uqj44orr0rpH5Jkwr4gKoBK1ZdDRSNs/vSnP8WJJ56Y9thwzD8A0xwvfbhH/Lf//l/jplGbxK+m/15cdceGscu+C8UP/uMfY50Rs8TND24SK68xffy/SsDvddBiFTGYpyIAC8R//Oj/xFobzBx3j90qFl365/Gv//b3MfLMleLx13eK59/fPb73r/8rbrx/49h4mznj5AtWixVWmy4RiuPPXjnOu2btOOGc38W///AfYo8DFolbH94sfv6rf44d9lggrrpzg4qYfC+eemtgNBMEfW7skyZNmuphdG65dqqz3h7e8Q0NceGFZuxZM/HMEXHVxdvGu68dl4jEqcdvEC88eWjccdNusf02S1bC/ag49oh145Vnj4jNN144nhzzxzj0oNVj3MMHJZKx527LJ+3Fn/6wepreOOKQNWPEBgvG4w/9IQ7ef5WKUBwXl5y3ZZpOWXn5WdNvV/HIx2vPHx7nnX9B6uyyQWZOV0bn88b/jejLe92dQ+f/GZ3DaMTU7mU0E0bjve7Oobf3GuF6b+91dw69vdcI1+vey2gmjMZ73Z1Db+81wvW69xrRijAa0dO9zujrt8koGlmkBfRnCAbyYH+r7oBQuL/11ttWAv+eSog/mgR4h4bCFMOjScg/MfbydP3sM/4Qt910ctx0w0nxwD3nxnbbrBUPjbogLr7gkPj4o9HV/7VjzMMXx83XnxwXnX9YPDL6wthkxCrxwTv3xIXn/Sn+/OKN8XB1bYvNVo0nH78yttpizXjnL7fHbTefGi8+d13stccmaQolx2PieKTCOc3EMXHZ5VekfquORnXQyYSpCqywDrDI3FljqxjjQJAJh6kNmoCnKwFOyD5REYIn39olffvxNzp+PcNGAll4snrHtRw3v09XzzdqE/L/HPaLH+0Z6208azzw1DZx6PHLVu9U7wmzCr8jjOo9R3X+1JRw+/P4lkzcnwR9XyqcxtcXYMbKNJGJBXsmE45P3zslPvvglEQG2EF89n6HPUSH4K/uvV8d1TNsKD597+QYX/1++0yH1sN5+v2ArcXp6bnPGr7hmFo8HK92QSYKCgqGHvRBBqm0GkD7gFT4/9hjjyXtY09oJBMfvTs6Jn32cCXIq9/xj3doBj67v/o/pvodO+X6wzH5i6eqc9MQo5L9xOTquQmfjqqeeSi+nPB0df5Q9dzob+5NHv9g9Sxbiyer64jK6Oq5J2LCZ4/G5CoMYU3+wtTGQ9VvFf74J9K1SZ89UD0/prpWkYvPRsd1Vx837ZKJDIKHumogycRAHEjFSeetEptsO2e/20P05mgkExpZX1RhdciEMtVwkQlTE9mgst2P1188Ii644KI+E66CgoL2gLbbqIkw/ZJ3mM6glZhaH2iaxdTb1ttsGx+/d3cl5MdMOR6JL794rPp9vDoeTYaXrjO0/HLCw1Pujat+q3uenTA23e+457f6P969Kc/lMP1WJKMjzBx+9ZvCd92Rv+29/O1xcf21xyYy0de+PWNYkAlqKWooLHGOeb8fDz679fA5nnNs0/W9AT+2igUW/Y948MHRSdD3N5nA/hnV/uTHP4x55vxFzDXHz6vjZy075m5xeI655/x5zDfvb5LdhzpZyERBwdBB1kSYwoCsiTBarwNkgo3SLrvsGnPNNVMsuMBsU445qmP26pi14byre34b783ZcN54z29X93IYwsz3uv72r3/1k7j6mmsSkZqmyQQGiUycdtrpsfNOu8VGG20S66yzfjladGywwYjYYYed4+STT4lHH300Cfr+JBPKNM9HqiNnn312HHXUUcnYthXHn6rjtNNO6/Je3ePII49MRsE333xzPP3002k0U6dRFhQUDCwYrCIN2iwgE0gFctEMMpnYZpttkv1YO+OOO+6Iyy67LBGnaZZMAItbFrv33HNP8g459dRT44QTTihHi46TTz45LrzwwrjzzjuTrYr87spQqTv0lUwAQ1uj+2wt7dvqSysOXkRnnnlm8jTp6n6dQ/weeOCBRCR0QjqSgoKC9gUSYaGpTCIMkpCIupqIztAHdNhMbJ0GR+0MyzQgE/JkmiYTWB+VFFccaxPkhUXK0ZpDflrhjRsV1t5Xll2HTCArCIVyNa2igavozR7CQTrPOOOMb7bA7+q5Ood4iq9494VsFRQUDBy4biIN2ipkEqH9thJZMzGUyMQ0Pc0BOm6W8/x+hUfgmfooR2sO+Ym9s05GJPoqKOuQiQwV28H+QBk3ewjrvPPOS5oJhIKLa1fP9fUQvxzXgoKC9gMSYXCUBbu+zX8a0P6A/rIrMkGzO+uss8b111+fBPgcc8yR4rbeeuvFIosskqZF9tlnnzRtuvLKKyftsPueM2DeaKON0ho8njvggANSGFtssUVTA5hGMjHNenMUtD+aIROthkV7NFJkwi+NQkFBwfAFQWw6Iwt0GgiaiP4iERnfuob+LZk47LDDppxF7Lfffun3+OOPj8MPPzwtiMUDZJdddklrKIHneZKwG6NN3XfffdN06qKLLhrrrLNOXHDBBd8YjdZFJhM0tYVMFLQt2olM6ESsoMqo86qrrkqrcxYUFAw/GMWbou1MIgwoBgLdkQnr56y66qqJLFjFea211koaku222y7uvffe1F+uv/76SXPhHu2D57bffvt0TgtBA4pIbLvttklz0SwxKmSiYEignchEBjVhQUHB8EMmEaa9gUE0Yc02YiDRHZnoLRCIgUIhEwVDAu1IJjScgoKC4QMefY0kwvx/o6HlQKNZMjGQ7qSFTBQMCRQyUVBQ0F9AIqx/k92x8wqWzdoRNIupkQn7S7ULCpkoGBIoZKKgoKDVyCSC0AZGiu1AIjJ6IhNsHhhWWreHDUejJ0ajR9iTTz75N+/m52hcOgv9xvf66tlRyETBkEAhEwUFBa0AIcnbYcyYMWk9F+CR1eit0S7ojkyce+65Kf6rrLJKWjHX2kg8MmxfvvPOO6c1fa699tq0K7ZFGPWfvDsYYNppm1fHKaeckgxK99577+RGagXLY445Jn7/+9/H7rvvnqZ7+oJCJgqGBAqZKCgoaBYvvvhiEsLWhoGsiWhXGdIdmTjooIPS7+abb55IAMNQqzZzDeVlBnYltUjglVdemciThfZoMhAobqRIBg3Mfffdl9457rjjvvFSsVWAtW/6gkImCoYECpkoKCioCws/NWoijOBpItpddnRHJgjrP/7xj8lFHUFCirh8MhxFGg488MDUZ3L3NM1BA4FYWK4fSbAPFc0DEsJzxYaINDYjR46Ms846KxGRvi6eN+TJBJVNu8xvFfQfCpkoKCjoCwhHgpjgzJqITCLabTqjO/RkM9FuGPJkQgJY3hYMbxQyUVBQ0BsYUWcSkV0jjb6RCMtQDyUUMjGAKGRi2kA7kgkGTgUFBe0D/YTlpDOJoNqnzieUhyL6QiYYYtorxDTHYKCQiYIhgbpkIs/7UXk2bqrV7AGWqm11uMKD/FtQUDB16B94MGhDkElEoyaisS9w3rntDfTRGJ/u2nt3ZOL8889PS2DbcJA3hr5otdVWi2effTbZRfzud79Lxpbu2dTLNUaXvDVs/NUfhKOQiYIhgTpkIjfa2WadOeaea7qYa87WHrPM/PMurzd7zDTjz1KnUKdBFhRMK9A+bFbVSCKsudC4+FQGwe1YYYXlY565Z636g1mqY9aYq/qday79g2v+z5yudT73fMdzXb3nWuO9zu85//ZePu+4N3MS8mw6MrloRHdkYrfddktGl67Zi4M7KANMz991112JbHgPofrDH/6QjpdeeinlC8PN/kAhEwVDAnXIhIbD1WnJJeaIyZ+eGRM+Pr1fj4/fPik+fPPEmNjFvb4cr79wRNx73/1DVjVbUNCfIHStq+DIAhiJ4IHQmURkmPb45JNPYu21V6n+PR1fTRgbX018rPodU/0+3vFbHV9PGhdfTxxbHY9U1/2Om/JM9Wzj+aTq2fRfGGOrkcvjMebhi6vI5fero7r39cQpz1W/HYd3fLvje+JywAH7p+mJrpa+7o5M0LjQMNgfaJNNNkmaiSOPPDKuuOKKZBviPzsRXiyIhbBt6mVtiXPOOWdKKK1FIRMFQwJ9JRM6GV4+GtOii8yShPTnH5w61eOr8WfH5hsvHE88clAcf/T6VYdwTlx/5Q4x7qGDYuInp8edN+8e++yxQqy75jxx0sgN4ppLt0tE5cqLtomXnzk8/vEf/y6ef+LQ2GbLxap3/hAH7LNyrL/2vL3+vuPV5w6L6667IXUwXY1WCgqmRZgKQCC4OuZ2Yf0EJGJqxNt924ivvtqKleAfG5M+fyQmja9+xz8Wkz4bVf2OicnV/1tvPCEOOWjrOOO0A+Ozj0fFdVeNjAfuOb9654l45vFL45knr40111g61lx9ybjhmuPi4/dHxQvPXBtvvHJDbLn5mrHG6kvHk+MujZ22Xy/+8updservFov77z6zCntM+t7Ezx+qfh9N35v4+WNVuI/GjjvumAR/V2nojky0IwqZKBgSoMqkCuztYYSiXliQZrE+kIk3Xjwmbrh6x/j47ZPjqku2TWSBpuGg/VaJ0ffuG9dctn0Vm4tj680XrXq3C+Kwg9eI1144Og7Ye+V4esyf4uH794t3Xj0urr5ku/j8/VNjt52WjQ/fPKHLb3V3vPr8EXHJpR2N0ohCJ6pxUuXm+VX/daj53OHctTwf2909513dy+eO7sLo6V4Oo6d7zvO97sKvc68V4bvWirxz3l0YfbmXz/M953255zzfy8/1dM9553uN5/l/3fAb7+XzfK+n5+S79m9A4RpYW6FxOqOr9xrDJIgNLFZfvSITXz6eBPrE8Q9PIRUE/SPVCOTxOO7Y3eOTDx+ITz+8P048fu949smr49qrjo09d98onhx7ZXz+yeh4Yszl8c4bd8YJI/eIF5+9Ji675Mh46/U746zTD4wJnz0cp5+6f3z4zr3x1mu3xn33nFORBt+ovlf9TkxE4ttvx1dPxpZbbpGmNbsiC4VMDCAKmZg2cOedd6Y5v94eecSifqy4/Py9JhPvvX58RRLOT+Rh0idnxNGHrx1ffHha3HfH3nHp+VvHkYesFTHhnNh8k0Xi6/Fnx7FHrBOfvHtS0mIgE39+7oj4+J2TqhhfmMLYvyIZMeHsLr/V3fHq80dXjfKK1PnRTuhMqWgtPINcWHjHYjQ6F/c8Y/EZ9yxa4zm//ruew8j3dFDuCcNuiM4t3mNKSNjImOdcc88zwtFBuO+eb7vnnXxP+P7nbws/q2+pZXMche+eNPlPg+SeOOa0ed69nDb3xFv4Of6u57SJq/e8715j+H6959y7jeH7tnuN+ZPjL2z33ZNe73nfN7wj3M7fzvmT884zOQ+8655ve07Yjpx30uPXPeHJ9ywIhZFJcue05fDzPc971nVH57xzz3lOmzB8O8c/py2H717jtzuXjXPX3BP/zt/O+ZPzzjvCzd/2PddzHMVfuj2HMCARiIEjr2CZw/Bc/rb3xTHH3z3fFg/XvLf1VhvH15OfjMmfPxYTPxtdCfRKqH/xVPXrfHR88dmY2GG7tePL8Q9UZGLfihw8Ftdfc2x89smDseoqS8aETx+Kh+4/J1567oYYeczu8d5bt8ddt58Z7745Ki6vSEV8PbYiHA/HkYftWJGPi+K5p6+JryYKvyIUnz9YkQhaEcSi49vx9XOx6aabJI2LdHeGNBUyMUAoZGLaQJ1pjnfeeScefPDBWHjBGXtNJj57/9QYscEC8foLR8cXH58WN169Y7r+0L37JQ3FuIcPStMaJx+3QUysyMbN1+4ck/56Rtx0zU7x8jNHxCYbLRRPPnZwbLLhghWxODKOqcjIdlsv0bdpjucPj/POvyA1Sh1uQcG0BHWee2djmydQrdKIuNQBUsFYc+WVlqk+MK4iE7QFj6Vj4mcPVoJ9THw56Yk47eR945wzD4ivJj8T9915ZkUeRsdN158UkyeMjddevKH6/0g8Oe7KePv1O+L+e86NTz4YFa+8cH28+dpNcdghO8a+e28aV19Rtfsjd4l3/nJvbL7Z6vHwqPPiyy/GVETC1MZDU75NG/JomubYZOON09SNOHZGd2RCXjCqZB9hzw2wBPbpp5+e9hnZc88906+DQaYNzc4888xExnbaaaeUx/by8H6rUMhEwZBAHTJhFGhnvL6QCcf4D7u+3psjv9sYRl/DQybOv+DCVK/rNMqCgqEIdd1CU4QnLQRkEkHb0QwIYn3IyistWwlwthJTyAQNxfjR35xPNv1Q3Zs8/vHq+iOV8Pe/EvxJm8DeYQoBSZqGKf+re84nf1H9fiHsjikMNhiTcxhV2MlO4rNsM9HxvfhyTCITfdVMXHTRRUn7ss022ySSdMstt8Tss88es846axx99NFJq8UdlGBnmOncczYGW3bZZdP7W2655ZTQWoNCJgqGBOqQCapPqs2ZZ/xJjL5nr3jw7tYeD9y5R5fXmzlG3bVn3HDlNnHFlVclzUohEwXDHbQNmUSAtkvwNa5g2SwIYmEuteTCMer+c+PeO8+Me+48tfqtjrvPSb/33HlK3HfXWXHvXWfEPXecWP2emc7TM3c5qnt3npaeu+eu09Oz6by6du9dZ0+5d3J13XtV+HecXP2e3vHeXdUz6b3q3p2nV891fHvUA+cnb4y+kokTTzwxTd/ssUfVBz34YNx///1x6KGHpjSyL6GZsG8HT4411lgj7r777jT9a4MwfaKpoW233XZKaK1BIRMFQwJ1yAR2Tn141VVXx+GHHxG7775H7LjjTi05dt55lzj22JGxww47dnm/zrHrrrvFIYccGpdccmlq8DoL6SgoGI5gJ6GeZxJBG0EYmuJoNYnOZMLIvN2w6aabpn6qL2SiHVHIRMGQQF/JBGiI3MHMC95www2VkL4kzRO26rBtb1fX6x7id91116WRxmuvvZaM2QoKhhtoG5AIRtKQSUTj4lOtRiYTVoZsNyATxQCzkImCAUIdMqFCa4DqBwMkjVI4rTiMJK655prk0tXV/TqHsKgiNUbxbvXorKBgMMHTojOJ0I4I0lZNZ3QH7Ukbq0smrDCZwZOklRrDQiY6UMhEwYBAR1AHGr2OSqM00jdX2IrDFMqtt97a0jCFpcMV3zK9UTBcoO1x8bRKJRA0hCciMVD1vDsykb0atDnTK1aOBKTH/hXaONulffbZJ60uqd2D8CxjzVYB3COHECXGjn0Bmwlak76QiQMPPDBuu+22pHW977770pTRVVddlTYfHDlyZBo80XLKa0tqI0D9jUImCoYE6pKJ/gLrckZNBQUFXQMx7kwiTGUgEgNNlrNraGcykY0QxYmHA+JA42hDLMtO8wg76qijYocddkjP2dfikEMOSQKegSOjx3PPPTd5Riy33HKx1157JcHeFyATiFVfXEN9W9x8c8EFF0zxAPltNc3ll18+1l577eQWut9++6V7/Y1CJgqGBNqNTOgojQgKCgr+FgSg0XAmEaYz8gqWg6Vx645MbL/99kkryM3Shls0Ekb0hCJPCO8dd9xxSeBLF8FsfwvCn1YA0bA/Rk4rjUFf7T7qkAn2VRa1s3YEWJQL0bnyyitTGg4++OB0ncblrLPOSuf9jUImCoYECpkoKGhvmKbLI2PIUwfabh3h0kp0RyYQHfEVd4TCIk+gfTvcd4+2gVE0+C9ttJOEPTD05ore1VTF1FCHTPi271nFVLy8K+7Iml/v2YYdsZGOgUAhEwVDAoVMFBS0Jwg5o3TCCwjazotPDTa6IxPtgDpkoh1RyETBkEAhEwUF7QXTA0jE66+/nv4TIEgE9Xu7oZCJ/kchEwVDAu1GJnSk1oMoKJjWoO6ziaDaB5oI8/RIRLt6IfWVTNjnorslvLlwswFpFZolE1bDbMx3U022ERhoFDJRMCTQbmRCw7a9eUHBtAI2Bep81kTkFSy5Q7bLdEZ36I5MWF569913jxEjRsRqq62WSASZstZaa6V0MtB0neeW9/fff/+0WRbXy9122y0233zzpI1ZYYUVvnEb7SvqkAnGoeuvv37a2Ev8uLHeeOONiUSIJ3sK12+++eY47LDDUnrsccL7g7DvDxQyUTAkUMhEQcHgIJOIv/zlL+m/ETsSQagOFXRHJgi/k0466RsXUZ4b66yzTtpZ0/oT1pIAo31uo3bqlG4ul4Q1V1BrTXAtrYs6ZEK8rR2x8sorJzLk++JCHiJ3DF//9Kc/xR133BFLLLFE7LrrrmlKqj+1qYVMFAwJFDJRUDCwyCQiezjQRDz22GPJDbLdNRGd0R2ZyMTBzppLLrlkXHrppcm90toNCAQhvvjii6cpHNeM7J3Lh8022yyWXnrpZDvV14WqGlGHTFgDg9DmprrAAgskMmHBKr/iRpNCW3LxxRfH3nvvHYsuumiKo91F+wuFTBQMCRQyUVAwMKCuV7eNxIGxMcFKtT/USERGd2Qi4/e///2Us4FHMcDsQCETBQOCdiMT/LupegsKhgvUaXPuuT/N60bkBZmGMqZGJgYThUx0oJCJggFBu5EJ24MzaCooGOow904TQQgAAda4bsRwQCvJBBsL9iOW0W4F6pAJpK8ZO43+QCETBUMCzZAJqlmuUyp4qw7L19JMtDpc4Q1VVXLB0AJCTCix/AeCi8tnXsGyEeplq+t6q44ct57QHZlwbY455kjEiW3BMssskwxM7bVhb4t111037YPBQJPdwahRo9J9gt0eHpbSXmmlldI+GRtssEES/H1FHTIh3WxYeJ8gFdxVGYT+9re/TV4oCy20UHJfPfbYY5PHykCgkImCIYE6ZIJQtpzs1VdfE8efcFocd9wpMXJka45DDj06dt99v5aG6RDPs866IDXGQioK+gM0EY0kgpCimeiKRKiD6uJ5510Qxx1/UlVHT4xjR57QVsdxx50YI6uDkO9uX4zuyMRGG22UfuXJDTfckAT0GWeckeSK/S+sqWEdhx133DE9d/TRRyejR8/bw4OnBCNMxo02CquDupoJ6eFxgkhwDT388MMT6eG5YaMvbqziPlAoZKJgSKAOmcgjiGWWmrPqFS+ImHzekDjef/2YGPXg6NSxFRS0CshDZxLRuIJlZyAS6qDj0IO3rq6Y9nh6ysEt1Cjc4k3OHdTu2ulLU36frI4XphzueZ79hfcb7zlvvNcYfn7Of9eF6/zZ6sjfdv/12HjjjVKb74qEd0cmeEUgFNw7CeL11lsvkSqEAmnwHhdLWgtrShCW/pvm8C5XUe9zxzz55JOnhNo31CETyu2ll15KmpNVV101aZSc29HUvTXWWCNti25jsjqCvQ4KmSgYEugrmdChaJw6hsUWnTUmfHx6fP7BqX06xn/Y8fvpe6dU56el33z9i49OS+efvHNyfPTWien+x2+flK6//erIdM/vh9U95305Xn3usLj55luTa97U1LcFBVMD8kDzYDQN2oX/3ZGIDHWPZ4c2dMB+W8dXEx+LSePz8Uh1PFodY6ecP1wdY6qj497kL/yOiQmfPRxfTngsJn7u8Hz1/4sx1f0xMf6vD8bnnzwYk6swvvjU+w/HB+/cm+59+O498ckHD6Qw0nc+/9vwO77tf8e3I56vyMQGKY1W5OyM7shEb2Hao79Qh0wQ2o3LlnPftbYEDYUpl8FAIRMFQwJ15iJ1hBrpIgvN1Gcy4fklFps+Jn5yRow8ar248eqd4sG794l3Xzsu7rl1zzjr1E0iJpwTp56wYTz3xKFx87U7xyXnbxVHHbpWPHzf/vHVZ2fGxeduWZGNk7oMv6fj1ecPrxrlFaljLFMdBXXBtRNpYBsBWROhs+8NkAlExNz7AfttH19PGF0J/nHpmPTZg5WArwT6F09Vv6PT/3SvIg1fTXok1lx9qfjs47Fx0/XHxSkn7BFvvnZ3PP3E1fHmqzfG7rtuWIX+Yhx3zG7x3tt3x1mnHxTXX3N8XHnpETHu0Svjw3ceiFNO3DvGV0Rj0hdPVmE/VB2jpny7IhDV+aTqO5Pd+7x65jNLR78U66+/dlrim3aiM5olE6Y7+gt1yISBRmew48plPRgoZKJgSIChk4VYentYoU7dMO+5/rrLVeSgQ5PQ2+Ohe/eN1X43R9x7+15x5UXbxIP37BfHHLFOTP70zBjx+wVi7rl+lsjEWaduHF9WxGGTDRdKWorPPzwtNtpggWqkdUYstMCvY9Td+yatRVff6O547cWRcc011yW3PKNHHYo6Tq3J55/LnnPX/DdyzPd0Ms65+fnv3PoAzgkX/3VaVNdW8rN9sXtGNlS1wvY994xwnIuD/57TWTlHdPxnuMZ10DnBY7SExPnvWzp35+IqfB2ijlkYOh33qIyF41vir/PM3xY/94w2pUkYvi0M18WN8PBt8fBt98Qjb8Xs2571LWl3zzVplXcOYXhXGMJyz7l78so3/Rc/aRD/nDbfkcfeyfekzX/x815OmzxpjL/whdEYf2E4F65vCyuXWw5fWeZvuyd8+ZPjbKVD/0GYSAUi4ZpwPJMFr28L03PiKI99U5iE3F133R377bNJfD3p6Up4V4L984crof549ftoTPz8gQ5ykTQU7j0Sr710e6yz1lJx5ql7x913nBOvvnhrHHHo1vHOG3fG3ntuGYsuPHtFOkZXhGG/KszH45gjd4kXnromYvKzsdUW68R779wdyyw1b1x1+cj48gsEZkzHN9K3H0nfnpy+nQnG2CqVT8Xaa6/xTV3vDGmuSyYsApVtMYQjH1uJOmQiQ19nwKGuqQegzkjrQKOQiYIhgUaVXm+h09aJLjj/b/ukmZj4yelx0P6rViFcFmuvMVfsscuy8dVnZ1VkYu248+bd4/UXjopH7t8/br9pt5htlh/FnrsuH4f9cY2Y9MkZcfJxG8Tyy8wU775+fLp38Xlb9plMvPr8YXHueecngVGmOQp6CwTM3HkenSIO6j/CUQcEAsHAg2G/fTatBD9NwMNJoHeQBwL9weqXsPf/4fh64tg4+A/bVW+/EZtuvHKcVBGGzz95OG654fi49cZT49GHLouP3r0nTjh+z1hqyfliww1WiqsuPSLeffOeuPmGU2PZZRaKt16/LeaY7Tdx9BG7VWSiY3ojhY9MpOkU56Y+RnecVwd7irXWWuMb4tYZzZAJRo5ILWFtRUnCGhlrFZohE4wugWdJI9hLNOL222+fctZ/KGSiYEigrzYThDBhbIS28IIz9nmaY9Jfz4jPqt8vKxJBG+GaMBAN5MDhnHbiq8/PSs/n9+KLs9O5e/l6Xw7THOedf0FqlN1ZpxcUZCALSAOtAmQSof43A3VP2DwV9t93m/h6Ao0EwT6mIhEEu2mOJ6YQjNEx+QuC/bGISQR99ftV1WYnsWtgN/F4fFURjS/HP5Seiy8ZZD5eHU/FV5Oeqq49Wj1jxP9sCj8ZXn5ZhZ00EhV5+YyGYmzHt6vzjmkO2hHfthLtixWZWL3PZMJGXkb3jC8ZKzpHGBgyEsDcQi25TdjLhz333DNt7GXPjq222irti+Edv3UEKNQhEwiO+Ky++urJPfTss89O61/Yn4NXimXBjzrqqESCGJc6tynYVVddlTYoQ0LUkVaikImCIYE6ZMJIjUpy8UVnqa5cXB0XDonj0/dPjAsvvDjV67odVMHwRyYRWQhlTVyzJCKjUTNx2J+4RvLm4HFBnd6bo6tn8zW/jeed73d3dPWO4900zZGnszqjOzJx5plnpl/CmAA+/vjjU/5df/31cfDBByctBI8Nwt4idVwtaSUI6PyudR6aWUCqDpnIa0cgQzxNwHTHCSeckNIvLdaYoE0RV54piJEw9t133/R8q1HIRMGQQB1vDupeHcDvf79BzDHHvDH99DPHr37125YcM800e8wy61xd3qt7TDfdTDHb7PPE4osvm2w+GFSVaY6CzmDrwMWTjQNkEtFqK351L5OJhRZapBJa+1Uj872nHPtMOTqf93Sv8by19/bb74C0gybNBALQGd2RCfnmecKcbQQcc8wxabMvOOCAA+K88877xq5HvstvQto6EwS568qkLuqQCcJ6n332STZhrtOMiBtvDiRCf0lDYV0M8tF1GhU2MvrEnXfeueX1pZCJgiGBOmSCkZtGbxteHYJRh8bVisNWxa0MzyFMvuu33nprshHRuRRvjoIMAoumLQsdZJkwZEDZH2gkEwceeOCUq+0LK1YiE602wOxvNGMz0U4oZKJgSKCvZAKwcB0uQmHpa52i7YJbcdjK98Ybb+zyXt1D/IyOWNPTSnQ1wiqY9sAjBIlAjgF5aFx8qr/QDJkg1AeaCCMTvDn6opnoCfJ3IGyWWkkmaBvyOhvCG0gCUshEwZBAHTKhM9OwdMJIBQGtg9Dgmj00furCru7VPcSNClUHgAgVrcS0DXPzvDOyQFBHspp9IIBM6FvrkAl2BgONTCb6opkg/Bqfl9fyGRD8gUCryITyaowzOw516MIL2WL1PwqZKBgSqEMmMghlh8bWqoP2wIixq3vNHDm+BdMuMonImgj9GxKBDA8kGr05OpMJngNrrrlmsi1g0EcgEta8IJAPv0ceeWSy6zDFyAvi/PPPT9d5EtAULrjggk3ZGnRGnWkO2kXCj1eEZbFpHC2XzcDxj3/8Y/LosMeFTb5MQfL4cEiHFScXX3zxptNQh0zI8yOOOCI222yzVBbOxVncPc9jY9NNN03EiIBXVqZPd9ppp2Tn0Soj3UYUMlEwJNAMmegP5EWLCgpaAQTSqBqJsAAR6PDZRGRDy4FGd2SC1ozgnmuuuZIRIsHBTRLhWWCBBZLxMKGGHBPEBJoF2LbYYot0aDemIux/0UpkMkEAd0Z3ZIKHg3xmV8UllJGig4Eio0t5byltXhI8JIQtrfJFGrzTLOqQCeQBDj300ERyEM8cZ/HnEk9LQbDbgAwB8ozfusJ+aihkomBIoJCJguEKApCtTJ7rz5qIwSIRGT1pJnhOcEu89tpr07oWDIiRCIKRN8Gpp56ansteEa6fddZZaYfLpZZaKgn2Vqvf65AJLqCEH23KnXfemdZlWGWVVdK5ePLUWHbZZdM247wjpNWz7tFOdl4sqg7qkAnrTNA2yHOESN257bbbUrz0S7w7lI/ys3owMgTKRVrymiStRCETBUMChUwUDDcQfEbsWfjp+Gki8gqWg42eyERvYM7eVMBAoQ6ZmBpoi0yBmFboagOxVqAOmdhjjz36LT51UchEwZBAu5EJDVxHW1DQF5jOMKKliWgkEbw1+mO02AyaJRMDjf4gEwOBOmSiHVHIRMGQQLuRCTsp9rdrXsHwQSYRDA/ziNL8duO6Ee2GVpIJwrI/5ukb0QoyQeNoumAg0d9kgg1OK2w7poZCJgqGBAqZKBiqsAAZEsFwEfK6Ee0+0uyJTDD6s88DDw1giEmQMwhkeMkewn0eEVmDx97Ass4O4FVgDRgGgzmcZlCHTDAONWUAeQltRrDnnntuij8N0siRI9N0FBsE8SSY2X8oR/tddOU90hfUJRM8NpAfebjrrrsmAW5FTFMyyk46lIf4WQEzkyR9qbTZX0Q5KrtWoJCJgiGBQiYKhhoIAWuRZE1EJhHtqonojO7IhP6WJ8ecc86ZBNWKK66YrjNeJKRoYBhmHnbYYek68pD3tOA1wRjw5JNPjuWXXz5mnXXW5PnRCtQhE9LHroNgFWd2Hnlbb+6f4soQVloQCXky22yzxcwzz5zcSNm4NIs6ZCLvFqoskApgXLnjjjumcOw1gvAAwqQM8zvivf766yehP99886VybAWxLWSiYEigkImCoQCj8s4kgkfAUNBEdEZ3ZILa3P4V0kXjYh0Jgti6Bg6CkcDivsjLAHHgBmoUbdMpAtrz1njglmn03ApjwjpkYr311kvuq9wordNgzQajexoK3hI0LDwmtttuu6StoKkglGkDkI5WGJjWIRMImu8rAwSCFkJc854btiCXHuVDI2S9DGmQFq6iG264YSJJtgRgZNoKFDJRMCTQbmRCp9IuVvcFgw8kQh1FIghh0NHr5LsSbkMB3ZGJdkV/GGAS2v3dzosBZgcKmSgYELQbmaDe7KrxF0x7UDdpqnIHikSYY8+LTw1VFDIRSaOU1//oLxQy0YFCJgoGBIVMFLQTdJaZRGRNBEE2HEhERk9kgq1ETndXYHNg6mIgtTLNkgnviTcMZBk2Qya6M/5EgHJaBgqFTBQMCRQyUdAOIEB1/Az18l4q5s+RiGat+tsNPZEJ8/Xdgb0BY0zGluwhBgrNkAlpNSUFpjC72gdFebd6CXCoSyasgtkdGGAONKktZKJgSKAumehp9NQMGF6NH99/wqNOYyzoPxAknUlEXnyqJxKRn21ndFfXuiMTDPZsfGWZ5o033jgJLq6JsNdee6UNpfTJCIdltnlx7LLLLsnbgIFmf+0oWodMiLc42rOCwGYkusMOO8Q+++yTXClt/sU4c7HFFkvulUjjGmuskQw1bV7m2bwhW13UIROW+5anlvOWBlogRq2MLC1nzshSet1XPtJlky+br4k399FWo5CJgiGBOmRCA3NMP91/xOknrRennrBuy44zTv59nHZia8NMx/HrxNGHrVoJqpdaYuFe0Bx0ioijjrmRRLCSn5omwvNfffV17LTDenHWafvGGafuG2eetl86zjhtn+qo/p/qf3XPebrnfMo9z1XvdL7nt+New3Pf3JvyXON7fxNGw7er8/nmnSEJqa7qWk+aCR4Pq622Wjq3XgQ3SiCUeREwWkQmrNGQ9+rgftkfQiyjDpk488wz0/NIkTQxuDzuuONS3LfZZpspT0VKB3APzbtuWneC10RX3+sL6pAJBIIXDXJjrQtrRbhv6W/7clgLw/omvGcQi9NOOy154CB60tcfg5VCJgqGBOqQCQ1Ro19isdliwsenx+cfnNrtMfnTM9PvpL+eUfWi58XE6vmYdO435198dNo3z43/8LR0Pb/jfn7PO19+dla6HhM73h//YfVedd818fC+8+6OV587LO66655hM/c+FEGQsodQ7/LccyYRvTHI847nCIittlgzvp70REwaPzYmfv5wdYyOyV88HpPHPxpfTfB/TPXGc9XxZHw1cWz1+2IVgXEVkxlbvVPd+/Lp6nd0FeiT6d4k7018OCZVYUQ8Wx1PV/VuXPWNp+LLCdY9qK597Z3HqmuPdoT/1VNTvv1w+vak8Y+kMLfZat2kOeiqrvVEJghV0zuzzz57ElhG70sssUQSVDQPVvckuKwhoR3aqhuROOCAA/pNW1iHTIgv0kejMv/88yeCKK5cJz0/99xzJ5fLo446Kj0v3XmRKwJ94YUXHhTNhH2BrA9h2sV1Ux7K0a6ttCm0ETktXFwt1b700ksngoTc9ceUXCETBUMCfSUTOoiPPvoo7VK42CKz9EgmEIVtt1w8/V507haxwrIzxzWXbx+zzfKjmH22n8Rt1+8Wz4ytOsWKFJw08vdx2QVbxXJLzxjHH71+fFERg3NO3zRuu2HX+PF//HOM2GCB2Gu3FeKjt06MlVaYNZZaYoYYO/rAOOX4DdK1UXfvE68+f1SX8cgHMnH1NdfGBx988M1ouGBgYISORBAkGTrzxnUjegudvIWqttxi7fh64piY9PlDlQCvfsdXYX3+YHz07n1x1ukHVx8dE8sstUAsutDMcfcdZ8Rii84Vhx+yQ+y1x6bVvcfipBP2ir9+MDo2GbFirLTiovH+m9WI/+g949OP7q2urRozzvDzuPv2s+KWG0bG6aceGissv0BsvNFKVQyeij12q8L4+okqvJ0qAoJEiMeD1fFYIhVbb7FaRZDGJk1CZ4O9nshEO6JZA8zBQjMGmO2EQiYKhgSo8yyy0ttD58hFz6hpapqJz94/NR6+f/944M6949qKRKyxyhxxzWXbxfzz/iJWXK7q4G/bM1588rCY/PmZccHZm8exR66bwqONuPPm3WPv3VeI8VU4O2+/dMSEc+Kow9aOPXZdLiZ9QrtxXuy03dJx41U7xh/2WyV9p6s4NB6vvXBk1SgvT4LICEInT5BlC+086nXNuWWa83PIh/8dKvav0nMO54RDPs9h5Ge7Ct/zOXz/QSfhv3vey/c815vwG++5lu95znX/3Wv8tiN/2z2/nmu853nnrjvkRw7fPec5/HyvMXzPWNZZx+06UBMzysvh+s3f7pw2543x918dJMC23nKdKWTi4SlkYkx89cXD8ehDF8VRh+9SnT8aq622ZKy4/HzxwL3nxPLLLhgnH793jDxm9/TeJRceVpGEA+PDd+5N7301aVw88uBlcWl1/YtPH64IyUFJy3HrTSfEKSftH19X919/5aYY9+jFcenFR8bZZxwYN157fHw1oUPT8S2ZGBdbbbF61UYeSAsdiXsj5EkhE/2PQiY6UMhEwYCA9wQL694eOkdqaYZKyy49d7dkwpTDKcdvGHfdskesXpEIWgYEIL44OzbdaKGqRz0vRt29b9x3217xwV9OiHNO2zRWWXn2eP6JQ+OdV0fGMRVxOPOUjePeinDQbiATe+++YiIl11aE5IlHDor99lopTj1hw6pnODt+t+JsXcaj8aC5uOiii5Ohmw5EwyQA87lO3rlr/lNRO5wTbO5lQUcF614Wcv57xrOe01m511X4WXB7Jt8TbmP4jd/2vHs5fN8SbmP47gm/8z3/vZPj3/jtHP/Gb+fwc/wb09Y5f7oK3zXCn/r3wQcfTB02uEbo0ET4bg7fN7sKvzH+rud73rNCqmmR7bdZvxLwtALfTnN8+vGjcezRu8UJx+0Z999zbhxzlCWRn4oH7z8//vzSLdX5M3HAvpvFm6/dGaecuG9FDC6KkUfvWpGEO+KWG06Im284LtZdZ/n47KMH4+QT9qzIxGNx+y1nxkYbrByvvnxT7LbriHjj1TviqiuOjHf+cndsufla8dVEUx6mWGhGEJuHEtG5666703SgtDRCWlpFJthRZJLWX2g1mZAfA7FBVrNkwiqWymqwUchEwZBAnWkOHSRBsfCCM/aomfj4nZPS71/fOzk+eefkb6+/fWL6/bS6/nZFHP76bsf9CR+fkf6/9/rxSauBkHz45gnfhPNJ9Zwpk/feOD4959v53tTsJRyvPn94nHf+BalRtkMnMRyBfBD0mUSoL4QNY8s6HWFnEJw0E4TEFputETFxbCXAH60EOFuFR2LCp5Uwr/5/+cWY+Ozj0fH5J6M7rn9WkY3Pqmeqe3/98P744J17qme982h8+uGo+ODte6vrD0x5tiOc8X81ffJoeu7LLx6N99++e8q1x+KLv1bhVmFN/Cx/2291fP5I0mZsteWafSYT8o6tgLximIjo0+qsssoqSTCaXmRnYNlsc/g8CRj/IfnLLbdcXH311YlcWMa6lahDJth08G4Ql3XWWSdpo9h+LLvssmkTrN///vfJc2PBBRdMdiBbbLFFShuPjm233TalfYUVVkj2I+715K7ZHeqQCTKPPQcDUMt8y9tFFlkkGbkqKwfbiK222iotob3yyisnOwv2E1deeeWUUFqLQiYKhgTqkAnaidGjRycyMfGTM5IgHwrHay8cEedfcGHtRlnQPWgYuHMScBmETOMKlq0AMkGoCnuLzddOdhGTxjN+HDNFM/Bg9ftYJfzHVb+IhXtPJA0D24ovvxibnk3vjH8oveP5jvMx1X0GnaMTIcjGnP677rkUXrpXvZfCEL4w87fHxFcTHq/IxGp9JhOe42bIHolHAVLmQBKA5wbNDvdK4I6IWBDahCIhx3Cw8/eaRR0ywctBneD6yTiRUFc/EAhpcC7uwOCS94epU8aOgFRwx7TPCK+KOqhDJvImasDYkmZMPGyohmDY5Et5KAsGmUgFokGL0V8oZKJgSKAOmcDWdXI/+o//F0ssNn0sseh0Q+KYd66fpdEDMlTIRGuQNRGZRBD21owgYPpD+yN8tjuExM9+9sNYeqn5Yqkl5o0ll5i7OuaKpZac/5vzJavrHfecz1Pdy8/NPeX6fN/eS+fuzVk957zhvW+eq95LYeR7+XxKmOnb81THXPEf//H9JGT6QiZcW2aZZdJS09xD7Roqb7MwJZTlN8FmPQqjfe6U2uO8886byAWNQKvzvQ6ZsEW6dBO2vB1oWPLOpgYiDtoX6UAg5IO00VwIiwsprcXNN9+cFuuqgzpkQn9IO2TTMVofGhHEZsSIEbHZZpulnUS33HLLpC2xk6v4S4ty6C8UMlEwJFCHTJgPJzCMGnQOXNaMlpo9NMhTTjm1y3vNHDoqrmp8xo2UqclbPXqb1sCegfFu3hlRJ6dOOPqTqGUy4TtGjO0KO05Sg/e3zcRAoBhgDi4KmSgYEugrmQCCRN2grrQFrxXijPibPTB985Rd3WvmsFod33yqVfObXXWKBb2DvEMiCBcgGBE0wn0gCFqe5iAkjHrbFeb9kQlaMHFuRCETA4NCJjpQyETBgKAOmVChWeRTrxLOXEV1NoylmjmMci0l3NW9Zg7hcgflBZA9JAr6Bp0v9XsmEYgDQ0H1p7Ow7E80TnP0hkyIN5U5kjqQQCZ8t45mgto/a3zqGB62Gs2SiRtuuCHZT/QExpfWf2klCpnoQCETBQOCOmQCdOoqNpc+HYX5zmYPnSwtR1f3mjnETzzFdyAF33BAJhE2mAJ5mEnEYJAy5UczQRPSmUyoP0gjII6Ek/jTeLEncJ9wJ1yQYEJeB41gqiO0CK1C1kz0lUyYgrPqpb73+uuvT2kF6crus9lIUbw95x3plAbpyoLbc76diT/kcpQHvRWidciEb4qz8mJMKk7y2q/DPWnhycHIkYcHGxBwLT+X410HdciE/kKe0r6C/JIGdiquq1PIbLNx6wsKmSgYEqhLJvoL7BoKBh86eCQiCy6dZ+fFpwYDvp1dQzuTCcsxIwS8AvRf9oQg6Ex1MajzHiNAxnNI66hRo9I7PA54GXi2VahDJgg4HgQ8Btxjd7HqqqumJaelizv2zjvvnNJhrwtGgQjHLbfckjwihEUQW8Ka/ZEy5JrJgBEZcJ9QZOfETVOZ9gZ1yMQGG2yQhK7dTS2VTSh71rcZicoXv7xPCG7eEQ6bgFkanNEmDwlTaHVRh0xceumlqd5zXWVnhczZK4Qwp+X0vHuMYtWxgUAhEwVDAoVMFDRCx8rHP49gCb5MItoBPZEJQhQIA3HmTSEtWTNBuCEQRsEEFSt8I3mwiBLD4lahDplAGEwJ8GBg5yMdwDMigzcBeI+Q9g2EjwDOXh8Ikg22gKspjcZaa62VzjMQld6iDpmwMRkgMqYwaFvsBGrjMoJRHpx88skpnfJHmXgOkcrloEy6IgK9RR0yYZoVuXE978Lq3HXP2+EUxE09HAgUMlEwJFDIRAFQSxNeWbgSQNwSB1sT0Rk9kQmqcwKWMLBCKzLhecTI89JEYFsDgTBAJozsHQSy+61C3WkOWhXvEXZsLqxtALQsDIiFJ40gzqZzPMs113W2IXm6xn+ClAD0LfEgsBED00S9RR0ygdzIY9oPcfOuUT/NkP/KxS97K1MLNCp5mgP5Y9gtffKqLuqQCXVInE3lgZ1BkVBxQUyVj3Um/BfvgUAhEwVDAu1GJnQkBQMHo0CdpM4cdKR58al2IhEZPZGJ3sD7pjkWWmihlpKHzqhLJpoBktQfAq4OmWhluuqiGGB2oJCJggFBIRPTJpAII/NMIgihTCLaGX0hE4zlCPPBQCvIhPsEXdYWDRbqkInuwCZioNAsmaDZagcUMlEwJFDIxLQFHSsSQZgBEmHdCMZlQwF9IROIEoGRpwoGEs2SCaSOeh2RyOr/zmBESpNkSqA/0SoyYQrBtMxAoVkysfvuu085+1vI9wzTRf3t1VHIRMGQQCET0wYIJiQij9SRCNuA5/UMhgp6IhNLLbVU2tHWXhUbbrhhShuhbP6e9wPPAV4dlqkm2PoTdcgETYo9Kgg5K7cyokQkkCLp8SzjTM+wR/BfOLwOeHnQLPHe4G1A4DEaXG+99dI7NAI8LBhz8gpxPbs/Tg11yMTqq6+e0idu9rDQz1ixlJEsOwQGsQxClZfF7xhjipM0yDtlyNZDuuraTdQhE+w6sh2Ne+Jqwbt999039U1sJsRdXfIMw1IEybLarTTgbUQhEwVDAu1GJrjxFbQOSASbiNyWGVo2rmA51NATmeB2qGPPRryEMI2LzZsIqAwbYvU36pAJzxFUPCD0v5CNR+0GCtKWhSNXSiCwc/oIQIKZgCSAeEd4niAkEEEeZa+E3qAOmcjeHMiL/EeUxAsYliobxqDSaVdRLqsIlOfYfoB098VQtDPqkInswQHZ1djCYbxNQB1TRsK0h4e2RDPBfbe/UMhEwZBAu5EJjaageeiUjUAbSUTjuhFDFT2RCSNIoIXg+ijtBGfedZPANSWQn+tP1CETiB/3SetDEKjCMNqlYbGWhPUOTGsQ1NZoMCo2hcNzxXPyw7s0EYxLaZ54T3jH6J8NgDDVgb60+zpkglCWFmkyggeaEpoGcUJsXCeIbWDGCyVrJaWJ1gIRzC7KdVB3mkO8ec8gbvKT9kSdsZYHyF8LcYkzzZe2pgz6C4VMFAwJFDIxvEDQ0kTkuWmqbCSimU65ndAXm4nBRB0y0a6oQyYQn+5gLY2BMPRt1maiXVDIRMGQQCETwwMELJuITCJ0kEjFcCERGYVMDDxaZYA50ChkogOFTBQMCAqZGNowp9uZRNBE9LeB4WChFWSCIWIG1Xt/oFVkwnSGMjalMVholkzQjrEpUHaNkH4GjZ2h/jqaLZtmyIRpFvGlRenLkt6mFrv6XjMoZKJgSKAumWjsGJy34oBsgNnV/WaOjMbzoYxMIszXgg6MJqIzieic3sY8accjo/G8Ea53RyZ05GussUY659bHi4MtAYHN+n7ddddN/xk42vPioymbaPEg2HTTTZOxIluDfI/tBSPBOqhLJhgrapMIj/JlO5EX1yJ4eXUQKPa8aMY4sS+oQybYFay88spx4403pvxWFmwPNt98828MYBkwkjE8Jhg4sqNgh0DIZwHOwJEXCO+j1VZbLWna5ElvdoGtQyaUlTrkm9pW9hD67ne/m4S5dDIe5S3D8JXhKFsKdixkZg6DV406BZZAZ4Ohfiq37up2dyhkomBIoA6Z0Fg0iAUXXCDmnnvmmHuu1h0zzvDLLq83fVTxXGSRedMoqXPnPpSgTSINBCpkEqGj6QzpJIi23HLLmGfu2atjjiofZm/rQxxnm3Wm+OTjtyqh+587zp7IhA4cGPgRfp4h1OTPLrvskvKDS6VNsADB4G1A6CMPRqNIgE2wGAqy5q+LumTi6KOPTgSGoEVq7LdBqBFGrs0777yJZBDQA4U6ZIIgZ7TI6HPmmWeOGWaYIf23bgbjTOVhgzVuozkthLR81ycR4OwuEA32FYwiCXb52tt9ReqQCWQOxMO3FllkkUQAHOLNBRSh42IMCKj9RRiS2neE3FSXeNpIr7Kcc845Y4455kgEqM6aFIVMFAwJ1CETRglGeEstOUd89Xk1mvvrGS05YvzZMfnTM7u814rjjRePiFGjRvfav76doC0SIqzjQf4TkoRSd0AkCN7f/W6lSgo/EV9PGltdfLySZuM6zif77/qYKf/zvcc6nqsO1zve63g/3fvyySr0p6vz6r2J3sv3xqTnhPP1RGGOa3ivulc9l8Kf+Fj137caw/d/SvjxbBr16fA7j+J6IhNGiNZgIHyMFJEBeWRE71keLdz8rGdgdCs/EQteBfKXV4ERMo1EFjR1UZdMEEhU/Ea8NiUjtGih7CYqrvbbyNqWgUIdMkEo24lVfUUckDjEAkmggeCxoYztgaGcaNS4hi6zzDLJC4VmwrLniKG8VC4EtOt5xD811CET8pcLK+KGKDjEmbZCHHKcaVr0g8rJddOM4s9zSJnbSI43iDrmOk8VZZinI/uCQiYKhgT6SiZ0jBont63FFpklJnx8enz+wanxxUenVb3keYkMjP+w4zwmnJPuueb3m+cmnlsJpPM7zqvfrysS8eVnZ8XII9eNj946KQl+z3752ZnxVXVdWJ51fPb+qTHxk9MTiYkvzonJf/W9U9O558THc+IgjAkfdcTP8epzh8UNN9yUOrg6jXIwkEmE0Q4QpP4bxfUEQpfw5Fa4zDJLVQL80Zj4+eiY9EUluMOKiuNi0niC28qXT8Wkzx+u8s9v9dxnD1TPUzM/Wx1Px+QvHq1+rUvxTHX9obj6iuPi1ZdurSrDmCrMR6rfZ+OridVvFc5X1XtfTRxXhfFgFR4ioX49FV9+8XB13kE0Iioy8uVTMXn849X1R6owqm9X/ydVYU38fFQV3tPxxz/+KY3iOgvinshEO6EumWhH1CETXCeBoB0sNGMz0U4oZKJgSECD6isINux84QVnTMLbsfP2S8dF524Rp5+0URywz8px7hmbxk7bLRVvvHRMbLLhgkm4j7pzn3hm7B9j/XXmjYP3XzVG3b13HHvEOrFxdf/Ki7eJC8/ZIl548rC47vLtE8E46tC149CD14irLtk2Xnn2yHSOiNx9256x3VaLx9mnbhwnH/f7eOnpw9P3L7tw69hrtxXiiUcOruIxIn1z7Og/fEsmnj88Lr308jQ66NzBtxuQBaPqRk2EESvh1BsQujpJ8+pUszQEk794PC6+4E9xxqn7xZmnHRzXXH1MHH/sLnHi8fvG7TefESeM3C3ef/uu+Oj9h+K8s/8Yu+2yYZx9xsHxwN3nxtZbrRYbb7RyjH3kqjjpuD3jzy9eF6eebFrh+Tjk4K3jkQcvjbPO+FN88M4dsdGGK1XXX6zCODgOOnCr6puHx6j7zq+eOS+22WqtuObKE2KLzVeLzz++N7bbdp0UxqUXHVLFb0xFMCqi8dVj1eh1vyRwCd5GFDIx8KhDJgw2CMDBJO2FTHSgkImCAYGRA2Oi3h7mB1lZm//bZMQq32gM/vSH1RKpoEk4YO+VY+InZ1S95vlx2okbxdmnbRKj7to37rxp97i3IgKrrDx7LLn49PHJOyfH4X9cI0bfs1/cfM3OMfusP46/vHRsTD/dv8e8c/08DqvIw7FHrhtzzfHTePPlYysi8qeKpGwWTz32x7jiom3ivDM3i8urX8cHfzkhxWPbimR47omHD0rk4pVnDv+GTLz+4glx/fU3JrU31aVOxAI+OhyjeJ0OksTIy2I1zz77bBLG7pm39hyVs/+uu++citZ/Qs5/zwlfGDQDFgwStu8J37yxc89Q23oOwclh0jzkDk6YSARiYaSev62z9p64Ch/BQzx8W5q8L2xq4oUXXmjKVMLY2H3XjapyGRfx5bjYZ6/NOs4rYb7t1mvHbTedXBGCA+Pu28+Io4/cJfbbZ/NYYP5Z44tPH65IwTZxwXl/jFeevyFmneU38dS4K2K+eWeOhRacLTbZeJV4/plr0/W/vHprPPvk1RXB2C7uufPMeP2Vm6tvjojnn76mIhMXxi03nlQRhkfjqsuPiWeq516uwvOtR0dfXJGJx5JmJL6i+t4z5Ws2PsyYGpkgJExlAPV5X0ijfGwVpnUy0Vuox53LuFVohkxY9ltd0+5Mu2QoO9umA8GeV/XsTxQyUTAkQHj1BRoYgcoyeaEFZpgyrXB6HHLQarHXrivEBWdtESeN/H3svvNysf7a88ZbrxwbD9+3f2y5WTU6nnBOXHD2FrHOmvPEpIpsvPHS0fHkowfHyivMGpdesFXstP3S8cy4Q+Ky87dOUxmHVATlsIps7LvHihWBODhef+GoeOKRg+K6K3ZI5GXzjReuRskbpOsbbbBA7LfnynHkoWvFg3fvEx++eWLcUZGXh+7d7280E+edf0FqlJ1HvIMNglPHlTs+xAGpqDPHCsoJueCpsNCCC3wzzXHnbWfGzjv+Po48fIdKuF8cO2z/+9h+u3Vi3GMXx9VXjIxLLjwsPnznjkQeXP/irw9WoT0dF5xzWJXHK8XtN50Q22y1Tjwx5qoYebQVAZ+KA/bfOh5+8NzYcft10vTH3XecFZ//dVTst9emcd45h8Tmm64S9955Rjz0wEWx47brxn77b5E0FH/94KF4/LFL4v23747jR+4TX014rIpj9b2vnondd98jESWrNzaiJzLhmrlsHgSI7xFHsJEZlebY2VFwszTP7Z58sSzymDFjkgGg60AwWjLZfd8WHsFj/lud7y3qkgnfoZVi8EfQqgMM/8TT6p0E2THHHJPC1j8jke7Zw8N8fl4mm80IIeme1TObQR0yod6KAxKODBPcSDx7FMtpI9l5KkS4BjUMFpWZ8jX9yp1UGbBD0Gb7irpkQn1ARNlWCcN9zzLWzVA3GfwaWLmnvJSrwVZvtYe9RSETBUMCdWwmMpnI0xwENa0A+we2C8lmwvmEc9M9z9BUOGcPEV+c/c076b3quXS9emdC9X/SXztsLNhRJJuJr6rrVRjf2EFU54iJcDrsMaow2ExMeS7HKX8jnyMT559/Ye1G2R/oTCJ0vvJWHjeD/0wmxlWj/jExafzD1V0E8oUOe4eKKNBMTPr8sUrKjYkvK4E+afyYpLmIrx9P5+m5L8dW+cvmgS3Fc0nLwRBz4mdsJsYlOwlhfjXh0epb3mFk6RnXn6vCHVs9w3iTzcSL6VdcvqqudzzboZWY6NtVeHXIRN6/wmZN008/fbL+J3QJrsUXXzwJPIIJQaAhIvBGjBiRtD3WceCOyTVZWTC4403AWJMw55bYF9QlE4wTxcH3l19++dhss80S4SfMjZZpmtQRBqRGzEiS0TFvD98igHki2O9ipZVWSufNog6ZWGihhZIrLgNGpE2+E7S0cgwzGSQqQwazSBMjWOkDaVB2jDGRq+w50VfUIRP5W+qWvFtrrbWSm6g0gHwQVxuRAeI522yzpbxW7/pDU1HIRMGQQB0yoRPWkc0+6y/iuXF/jGfGHtyS49nqeOqxP6Tfru43czw95qC4+9ad48KLLk6d7mCTCSTCiM1UBchTo9A6rmNdgdBlZ4FMcOF99skr48lxV8STYy+pjkunnFe/Yy6qfi+v/lfH2Iu/vTfmkniiOjruXVadV/eq32/vee7yeGJsdU0Y3k9hVs95L4V3acd734Q/5dtjO+LREWYO372O8J996opvLPz7Ms2h80fETMER5gSXgyZC5+8ccWCBb5Ssf+NyKO+RCeFx5SNo1lxzzeSmiYgYoa6//vpTvtI71CUTI0eOTJoE7YvWAUHKW6jTSKgzBCwPCVoIo3m7i9Ja+B7PAcLalI261QoX0jpkIpcfQY1QcLulMRJPGguESZimpEzb5f06kEfaCefKSxq48NZBHTJBu2NtixVWWCHlN7ImDjyF9JXqCndj65ggpLQVvIDEVX3qj40KC5koGBKoQyZ0cmPHjk1uVPvss19sscVWsdGIjZs+NtxoRBx9zLHpt6v7dY/Nt9iyEiZ7x+mnn5k64668BAYK1NQERWcSQUC2En+jmahGiV9++VVMrATzUDiAMGL70Xk6qicyAciHZyBrNXIY/ud7Gf43Hp0hvDodeF0ykePgGd9FFiCPjMG9xucAYaLJycjx7ipNfUVdmwn53Zh2gjbbG2Tk+PltPKCr8uoL6k5zNNYh5zkNOT2N9zJyXJuJb3coZKJgSKCvZAKM7ozY+I1T7VFVmgttxWEU0tX1Zg4L//Bz17kbaXTuPAYCmUTIOyBkjKKprPsLmUzwmR9qMPIjHLOwzNBZ90Qm2gV1yURnmBqghZiakKKJ6K963SoDTAOQrgR7f6EumWg3FDJRMCRQh0xg5ASVkaOOhJEX1WArDkK/q+vNHDoxqlTxpVVpHFH0N5CuRhKhTbGRaLUmojMInzzN0Z9kor/yslky0dt49ZcgaRWZaAfUJRO5zvcFraxP7Uwm1IneEoNCJgqGBOqQCdAhmkvWEAkt5KIVB1VoK8PLhzB1IJ2FU39B54vIZC+BTCLEYyAwEGSCsNTJEZitBjLRV5uJRuT9H7qD1SRpheSRlRVbjWmdTDAa7av9j7Jl79EqtDOZYHTaW0+6QiYKhgTqkon+AuOyoYzOJIKbH5sIhGYgoWP2zWwz0Yj5558/ueVRn+tMaWzsA8H4zHLOjA0JwqWXXjpt1iQM3gwrrrhiWhuDxbs9C3TIwpl11lnT3D6BYu5emKbAmgEyIV59IRPsCngQIAmEEqv7ZZddNvVj0kFD9Pvf/z4ZAYofQ0DGfgw3swGm6zkdzaAumeBRYhlp8eBJwnCU26R08ezIG08pG94ebG4YkTJYVBYMHaVdWmh2FlxwwT67f3dGHTKx3HLLJUNFe29IB9dV17hQCs/+FtJAc8foVP6LpylTnh6MGmkTF1hggVT/6qAOmZDXXIkZ38pveSgvndPAaie8TnjTSJeyWnLJJVMdkz5txGZm6qLyt2CcOuCe8qIZFa/VV189fV95Cc93pblzXYFCJgqGBAqZaA3YYuj0coebV7AcKE1EZ/REJnR2hJBOkjW9fQQ8D9wggRDjSUD7xDuCLQshbUtm+y7MNddcKXx+9rQAOkb3dZRsVBi6NoM8zcGwrRE9kYnsGgpc9LgjSjs3W522vJA+xIcAI6yE5Tmkg9cBC33eHs2iDpkgcBFPsCZG/mU3gVSJF6IqjgSudFlHA0HiCsoLhLDhVqoMfINwbhZ1yIQNunjGIAvirF2zEZIn8kM5SIcpSM+5J/3OERDC2uhd3ayLOmSC0FaPpdleGrx+rIsB2XWVHZY2oW4iHUiqtPBIUS6+p34hhOqfezSu2gQXXtfVPWUkTNe8h2h0hUImCoYE2olM6GQIq6ECgg2JMGLJQi+TiK46sIFET2RCZw1GQkauOk/P6FiN5mefffYkyGkuaFh08LQROrvbbrstjb6MtNQd93TaOn9CRQftfSSjGdQhEzp53ybA+P/TOHDxM0qkSSG8TflwqeTSR3DzquFOSQtivQCCO+8c2QzqaiYQPXEVHzuEIjgEjXwgWAk2xrxG9dbOUHZGv9ZkQByUuVGufPBcK6YN6pAJwhYB8i6yoyzlB+LmugWf5L90GuEjQL6h3Dwn/vKn0Yulr6hDJvJ6HYS3OKjjykRZqHeuIapIuPcQaYROHrD3YpDuunTQfGkrzpUjI1nEgivvKquskgiFtGtL3kPwu0IhEwVDAoVM9B0EGlUzQZ2Fnc6ycd2IwUZPZGIooA6ZaCf0p80EW4S8euRAoA6ZaAfUIRPtiEImCoYECpnoG3RAVLN5Lj8vPtVuHVIhE4OLad0Asx1QyEQHCpkoGBAUMjF1EGCMw6gpM4mgSm9HEpHRSjJBjYtADSTqkAn3egtz2FwXqaa7m6tuBoNFJvqSB73FtEQm2DOYiugKyvHOO+9MUzOmQ9Qd5djfKGSiYEigkInuoeHqKJEIAgDy4lMME9sZPZEJ871sB6RhvvnmS3YfbCcYwLFkNx+PNLGt4MUhHIKXEaNrpnhYtfencWlfyYTy+dGPfpQ6XXP0jCx5mRAkrO1nmWWWND0gbYjEdNNNl+bs2VQIyzuEAwFkPt8S1iz46wrnumTC9+UtsqpMGPIRXHl5Z4aibCPsBcH2Q9nyhLCPiGdnmmmmlHZeIZ7nodPXpcA7ow6ZYGew2GKLpTzgbWJZb/WHnYdyZTOg7hHk8pmng3KVZvfln4MND8+HTOL7gjpkwrPqtXxDKuy8yyYFifjBD36Q4sYw9Ic//GGyhbCMNrsH3jRkpvM6ce0JhUwUDAm0E5nQUNS7dgDhqTPJgkDnPhRIREZPZIJlPVdJaWGkKG3WXdBxEnA6VJ2/9AIDU/WEINZBEx6u9SfqGmCKJ8In3YgR4sPinmZJ2hAFglHnzGiRIGN0ySXWOwSXjZ2yVX5d1CEThBuvBshGoH6RHPmgjLLLKkEmL1yTPt42CBDjS2TJ3iI8BQjFznnYV9QhE4wPgestjxT5IF5siqzrgdCqfzxw1DNET5kwhmVkijwpX2kiROugDpmgbVSHxE+6aOWUkTolL4VHLqov7vHgQIyQJ4QDuWg1CpkoGBIoZKJ7EAJGIYRMndX8BhM9kQkdPwtynhiszZELGgjCbcSIEakj19ETSEbAhGIevRsZs0I3Gu5P1CET3CO5T1JDExJG54QCoep5rpPSq9NHPAhu6zZYD8Ho2YgSyUIovMdToi7qaibksfIhYOU1YcvYkhC2X4l48UTh5cAzIq/jgBQhSg7PE3C0FdZ1kF/NoA6ZQEbVI8JWPMCaDOodl1blYMQvboS+fNfW3Del5pvW1lBHac7qoA6ZkO/S6tvIpmkPJJp7q3Ykb8VTuSFuSIZy4qGhPLzbahQyUTAkUMhE96DuHCqaiM7oiUwMBRQDzPZBHTJhSqM7IOb9sepoZ9QhE+KFLLQTCpkoGBIoZGJ4opCJwcW0TibaAXXIRDuikImCIYF2IhM6WaroguZRyETHAmKmPAYD/U0msheKKaf+xkCQCVNNrUazZIKBbrNTRK1AIRMFQwJ1yYROvdUHwWE+uz/Cr4Ouwmm3ozu41x2Z0JHqQKmbs0cGoZendfwqC3Pb4BqBSAh6N3ewft1znWBrJeqQCfGQJsKDjQEywahUHP03F89wlG1EXm1QerzXatQlE+KfbTXyu56XJquRSoc0Ee7um+OXR3lTLffrCJyeUIdMiKs6lveoUQbyXZ1yrr7kemS1THBdeL6jDiprYXTOv96iDpkQR9/WdrKWVHmIg7TIW4dy8p40uCeuub0IW1pahUImCoYE+komcqPK8L9Vh05RB6thdnW/ziGsjN42RO80PttVuIN9ZBA0jWnMcK07MsHwzT0GiwQyy3TPWzKb8aGO0lLaeS0NlvkEF6LH+4P3A4t7lvfcGC2dTXC2EnXIBPdCHT9BzqCP4V724rDXiPRkt9YDDjggWeMzXGzMz1ahDpkggBhWmrNnwKj/ZRDL6I8b6FprrZUIkk2ypN2y7dqvpai5JnIJZaTZVX1oBnXIhHRJx1FHHZX+24uDIawyUX8YL7KrcG6ZcEaajEl5QzBCtdS7+sabpW566pAJy1rLR3XEUtny/sYbb0zlmMtGm+DxwxCWYaa6pS14nrcNg8xWuocWMlEwJNAXMqFR6/A0xHnm+kGM2GCe2Oj388SIVh0bzBubbDR/1/dqHuK35aYLpMYv3r1pjATYvffeF2uvuWRsMmKV2HjEStWxYmy68e+q/79L5xuPWHnK+UpVnFdIz21SXXPP7yYjVo2NN3Je3f/m3gpVGPnc9XzPr2eF73sdYWwqjOret9/O4XfE43crLVCNTB/tchSkrLojEzpZoy/7BYDndOyENCEoPF4AwDWP+yE3WQSCy2Te3ZFwBmuD5FFZq1CHTFhnAZkgDIDgtUYItz3rFxi900jo+KFx9Nlq1CETnrWuAuQ4brnllkmQ0DggDASjfVDA8zQteXM2ghhBajXqkAn5jPwgbSAdvGekARBXUxs5LaDMG+ulcGlh6qIOmUCM1SHxzTj//PNTPBEjaUDitAMbgXmXB01OF/jfShQyUTAk0BcyoSJraC+99HJcfO5m8cVHp8X4D0/95pjw8enx5adnVuenpfPJ1blf//OzEz46/Zvzjt+OI597fuInZ1RHx3PC6Ag/PzvlvQ86vue/Zyb99Yxvvpmfy0fEhbHpppulxjg19aOOX4d2+eVXxrtv3hWTPn8oJo9/LCZ/MbaSAmPjqwlTzr8cFzFpTLr31cQnquceji+re19W9yaPf7T6P7r6Py4mf17d/+KRmFRd+3rSE9X/h6t3q2e+GFP9Vv/HuyeMcdU7j1TvPJrC/3LC2BTG1xMfr557snqmem/yuPR/UnrnkXjlhRurUdNNSbh27mR6IhNZ4JgTzhsQUTUbpRt1gU7c6BE8pz/gBmchpLywmHUDdHLsEqaWr31FHTLhGthiPG96RZAYbRoxCg85sjiXHRuRi/5YFwDqTnPQQBBSIA2eQ9q8k9f2UKbiL33qNHLnv/7a91qNOmSCsCV0aTHVI88Q1NJmhM9rAgmS/4Q1V2OjfFAH1Utp0d/URR0yoY67hwyJo//W8FAP7SCKAJmiUZfUI9d9Q1l4Xnk1Q4C6QiETBUMCvSUTGp7RkTqBnV987uZJaH9eCXUH4X/sEevE7LP+OJ5/4pA47qj1Yp45fxbHH7NefPTWiXHr9bsmgX/FRdvEdVfsEF9U7z7+yEHx+gtHxyvPHhGPjTowPnzzhHR/t52XjX33Wikeune/WGShXydy8cITh8abrxybyMKN1+wcMfHcOHHkBvFhFfZiC/8mNtlooTj9xI1i9ll+FH95+Zhv4uWIry+IddZZN6lYpaEnaKw6sTPPOqciE3cmkoAcvP7KLTHvPDPFYX/aPt5+446Yf76ZY5ml54svJz8eJx63V8VCHo8LzjskXnvl1hj36KXpndtvQWSeifPOOri6/0QcuN+W8fzTV8ecc0wfH713fyww3yxx751nViTj8Tj+2N0rQlEJiZP3r37Hxp23nhpfTxgT2227dsw378zx4Tv3xnS/+WmcdvJ+FWF5LBEPZOLCCy9KHVhntWpPZKIzdIbzzDNPEgA9QWeWbVr6G3XIRDuhLploR7TKAJM2Qj3Th9gZ1XRN57xpJeqQiXZEIRMFQwIWLDLimdqBnesMLAp0RTUiveS8vyUTLzx5WNx96x5J8L/955FxbUUYkIcLzto8nqxIw7mnbxqj79037rpljxh1976x8YYLxhsvHR3vvDoyxj70hzj2yHUT6bjlul3ioANW/YZY3H7jbomo3H7DrnH4H9eMrz47K447er0YO/oPccPVO8VWmy8WX1bXaDxOOX6DGFmF88k7J/0tmfjyvFh//d+ndOTRqNGFUZM67j+hpdMhwJCOY489Pt75yx0VKbBO/xOx+qqLV+E8XUmzZ2KVlRdLWoWY/GScf+4hcdWlR8Tee20eN113Yrz60vVx+ikHxp9fuj0eHX1+9f+mOGHk3jGhIhcH7Lt53H/PBXH15SPj4w/uj8MrYhLxfPWd26p39o0Jnz0a1119XEU6toinxl4Rt950Wjzz5FWJZEQ8G5ttskY888TlMWn8mOoYG688f001Ij0jaQa6Erq9JRMZRoHypR1Ql0wQEqZclPVgohkyIX3ZoLId0CoyMdDoDzKBtNddRKsuCpkoGFa46KKL0rwhNay60ZlMvPv6cbHTdksnjcFn750SG2+wQCVwz4911pwnXnzq8EQ2zjp1kzjntE3juit2TPeWWXKGeOOFo2PLzRaNRRf+Tbz58rHVve3jvTdOiOWWmSlerN65+Lwtq9/DY8dtl4zfrTRbxBdnx8P37ReXX7h1nHDM+rH5JgvHX989Ob7+/OwYedS6VUwv/5t4JTLx9QWx0sorp3l/Uxg9gbAy1z5y5Anxzpt3xcTPRle9/xOx5ppV2r5GLJ6KDX6/Qnw9cWw8+9RVcdXlR8f55xwSn//1wVh4wdnjlRdujvGfjI7jjt097rjlzNhrj43jkD9uF5dffETstvOIePO1W6vjtrj9ZnPFb8YO261bEZHNYpedNogbrz0+Lr/kiJjwxeOx0gqLxAvPXBMXVmQFkYh4Mh64x1zyc1WcHk7HKy/cFCeffErq6DtPM9QhE0gJ1W07oA6ZoEYnvKXjpJNOmnL1b2FKQL70N5ohE8rAfYZ/PUH4nSFvlHkr0QyZMCU2Ne2DAU1/oD/IhGfZ5JjuqCPY66CQiYJhBYxcRdapmKfvTCbYJrz6/FFxw9U7pmmGt/48MmkOaB4+fvukeO/145P24P2KKPz52SPSO5+9f2r8+bkjUzjsIEx3vP7CUfHg3ftUYR2Zpjbuv2PveHbcIekZmgv333ltZNKA+A6txG3X7xJ33rx7vPrCkXHDVTtW3zvxm3g5kImVq84OmZiaIJFO24p3aCbuikkVmZj0+aPx1YRxcetNJ8SD952dyMXtt5wco+49J76e/Hi89NwtMXn8Q/HB23fHpx+Oro77q+cfjg/feyDeffPumPzFI/H041fGqy/fFm+9dksVzklVmI/FLTeeEuMrEvLeW/dW4TwVTz9xebz28g1VWGOr6w/FxM9HxxNjroybbzglPnr37oqcnFwRjBvSFMfEzx+OP79Yj0wQwjpESzPbeInLJKt5XhvmudlF2E/BCIxQpI7Wie66667pXc+wwLf3hf/9sbR2HTIh3oS3eW4aNMJWB8xwDrnQIZufp7WgZpc3vCYsu80Sf2rTPH1BHTLhOctnM+aTRvtvKAfLNEuDMhPnueaaKxFexpribiMw+UUwyjPf5VEgrfpx9xzeZRfT6I3VG9QhEwwvCVyeDu5bWvu2225L3hDqDpJhrQwHzyF2PGwNDFg8x8NIXtCISp/N2voqj+qQCXYPvmm/E4bH6gz3W+XJsFL8lQPbDzYebI14Dhlk6V/y+2xY1EceKs1qyQqZKBh20LEzBrup6iRuvIqK/sIkqNv+iGtilVVW7ZVmQkdv2uPYY48LRpMRPBZeqA4jdsvsOpxTdebz56rDmvyuOXfde43P+e0chnC95ze/53Du+XwvP+ee844wP37/njjllA4jsc4CoicywUUPuOMhEUiD5xiY6SSRKXllATHXTW8JH+kglG3eRJgBgdcfqEMmxIXw9t7JJ5+cDDGVJ4EG9n3IhEGnz/6DpgIYaXYldOqiDpkQbx4zDF5NORGsytC+Kdm7Awg5kD6CmWDkYkmIKRfp4o3jXXtbyAugsWHv1FfUIRPSwmVV/BBdxrq+bRpNmvNGYCB+tDHanbqGnKqDvpvR6PXRW9QhE+pdtj+SX+4rQ2THoczkO02tQx6LvzyX9+KvfeW8kv5mUchEwbBDHrXrJOeYY5741a9+Gz/+8c/jRz/6WdseP//5r2OmmWZLnRdj06kJDI1Vp2YjqA023Ci22HLr6thqyuE8/8/nnf93Pu/pvcbr3T3X/b211143jYCQia6EbndkwqqJ1i+ALFwRBKMxZMto2EhdmJ612ZGOzHeUPdBSsMo3+uwP1CETPDaUL8KbPU5sLkXQIgvCZKVP0Gb3Uesy0AQQEq30SKk7zWFnSvnKZkIf7JxXByFMOBoB5zLj9YDwSbNysqmW9Bnhm/KRd55BKLg6Kr8601h1yIR0+S5yhOQY3YP1IwhGECcEEIFVT2kovCM89U3e2UDLPQK8r6hDJvRxtDfIjzqEUNCeqCe0Xe5Li7wGdYoGRXg2ixN/xDvXO2WozjaDQiYKhh10gozbqPeoHgkcamIuXu14aORGCtzMdOyE09QERiYT1iwgjNsZBJIRG+HZFzIxFFCHTLQT6pKJdkQzNhODiVbZTCBgPXkx0Uwge/2FQiYKhh10ihoeYWse0KjDyMjotF0PIwhqY6p8DV5H3hM0VtoXZKI/O4hWgFqVBkVHX8hEe6GQicFHq8jEYKOQiYJhCR2h5ZapYdUPxKKdD502bQr1PcE0NZVjo2aiN2SCdkZ+9AYWTGolMpmgvs7zvBm9IROM5KjMO+cJ9e7U8qm/0Z9kwtSBMPoTzZIJGjRTT+2AVpGJ7spL3WWv02q0ikzQPBhg9AXaunbZChQyUTBsoUPXQarYDp1jOx/i2lvhqGPrikw4N3Vi/pq9AWGgA1x33XVTZ+Se+W7zrTrevAcEmMvPq0myPyBA5BsDNaSMRbg52r4ikwnTHH0xwGRIaX4675uAbOl42V/kOEsDA00W6QSvpZHNG7M9AHPxhKV5b98SViunheqQCS6GOnE2EcqPfYE5eoSJdip7q6y44orped4o0s5IjiGqzp/9hGkx3/c8jxdLsctrezH0No11yQQbAcaXvs9I1Oqk9kMRD1Df2EXw8FBneD0QdsrLeSvtPjLqkAl5zlhX3Yc8LSovGb0yXtQmZp111m+8gX7yk58kd1i2TWwktBHtSZmxAWHT0xfUIRPatOlR+b7eeuultrXEEkuk8tcGaDjVK0RPGtRB6WT3QVtr0EJbyyNFPdUvsBnRH6hjffWkgUImCgqGIJAJoxAdXyOZ0IHrJAgnIIDmmGOOtOcDYz6NPQsGQiifr7/++t94ExAKhD+yQgjzLiB0cph9hQ4uC5LOQqQnMkHogM5ZZ63jMy9MiDE4I4x1wtzguMPRYPiWTY+QCyDMZphhhphvvvnSdFertS51yIR3PD/LLLPEr3/962QwR1AgFkgQ4iDOhANBwLVSGn/729+msjQtRnhwheXNQgj98pe/jDnnnDPlESHSW9QhEzRc4qk8Z5tttph++ulTngtDmUm38nEtu48SxuKIpIpzf6AOmRBfbSZ7+xDQhCkgqdqB+9lLw6+8IDDVWYaMrqm72gmhrOz7gjpkAmlRNsp8scUWS+1avch7byDh2py4qFdIgnxHLrQDgwOkXJ/A+0NdnG666RI5Epc6KGSioGAIojsyYdSKTPDrN7rQWRJeRmAELSHAw4GgsGkWVz5W4DQZroNO1BQCzQZthHd0RjaiqoO6ZMKInDBFevjBM6gVR1bqBLCOn+bBCJKbm9GijpMgkzYdvdE7oSv9SAhy0UrUIRNIm3ygQaGlEG/xlLYslHfcccc0oifIpNXon4BQLoQ/cmE3VaNhZMNI2uiaZqMvqvg6ZIIgInyN2Ll/ylPPELziqFyQOUJZ/SIEPSfunqsrrKaGOmRC/ZZ3NFbqmjovDTQs6izhqP4w4BZvaURs5bF6KTzntH25fnaeypsa6pAJGgZyT/mpJ8rENdoF9Z5Bt75BXPQB2gxPGqQb4VSf7HqqzvCqUU5kKdstz9VBIRMFBUMQ3ZGJdkRdMtFX5CkYgnigUIdMdAYC0Vt7llaj7jRHZyA0rZw+qoNW2UwMNFplMzHYKGSioGAIopCJ/wydLcFsND9QaAWZkC91Ot9WoFVkwpRYnXn2VqKQicFFIRMFBUMQhUy0B1pBJsDUFFuJrkDY91cf1wyZoB6nEleujWDPMRholkzwnulpioJha3+gVWSisRwGowwKmSgoGILojkzYutwcdvbKMLdNWBg1mgbQoTJcBKpp7+sAzPeCVSXBf++1AnXJhOs5PuJO66CTYsPBcCx7sng3G2sScOw/pJctAoFu7l5Hzb6iL8aJvUEdMsGmI3uomJtnkW8JZ/PejOPYT+jTxJkNhDAQDX2dsqV5YQPSCk1AXTKh7sh/ZQs8b0BcQV57RhzN3wPjvrrz8b1BHTJBUFsB0pGNMNkeiKu65brwpIEhsPqHVGhnvCK8ozx4dniGXQ67JW1MHWCDIA97Ql0y4XsEt3jklS7Z0eR2K++1C22C4SuIJ/snnh3KG4mlVWoFCpkoKBiC6I5MEMCELkMxngv+20iJoR53MYaMoPPRiRFkwtFZ+c+4jNdGXWPLrlCXTFj2FwgzFuee0elKTxZurNcZagLBLiwCgHA00kQk3F9llVVS2lqNOmQi71mRNRE6/EwalJl3ESHCg2Gc6wTA3HPPHQsssEAiUj2tdNgX1CET4p0XWiM8GScygBVPAozBqOe9v+aaayZDP4LY0s39iTpkggcQ8IpYeOGFk5AlXBkmSp/fvEeM+rjbbrulc0abhDmhKa3ZA4T31DzzzJPiop7m6z2hDpnIa3sgLryvQH1XLsqRgSVPLGDoy/ASxM/majY0Q6yzB1crUMhEQcEQRHdkglDQoegUCQkjDwLX6MU9HSOBriPR2RBihKHOSseqIyAEcgfaCtQlE+JHXUugGa3TOPDcMOLNmgjC1nNcRlmy6/ARIWky6qehQaJ8N3urtBJ1yASBJF0s7HkBIG/KQzx5QdBcsLinrUCCjPoJDQJEWSNWrRrh1yETjEXFW1wRC7/yIGsglJP6JmxCl8ZF2IRaf6IOmUBylB0NmPKSVl4nNEfIBBKuXfCesX4Dwa3slBnNjHeFwT0UkVLfGAAjWcrKuhVTQx0yIf8NBOQt7xn1zQDC9/QLiIy2Ia7irA7SSmg3iIX4KZPsQt0KFDJRUDAE0R2Z0KnoJLJg0PETCuBebuTuO8/P5Wd0WM7rdAbdoRmbCfERRx11ftf/HF/g25+9ITznEH9hA5W0Tr+VacqoQybEP6dL3KQrx025ZqHhnv+5jHzDNf9z2ppF3WkOcZHP4pHLIr8vLYSguIP0uNYf+d+IOmQix0kacr4rD3GXtpzPOQ35HHK6G9Pm1zv5+c552hXqTnOoC7muQ/5e4zXvZ8KgjeS6Iyzn+blWoJCJgoIhiO7IRDuiGTLRG9C+DBbqkIl2Ql0y0Y6oQybaAXXJRG+R7Sn6G4VMFBQMQfSWTHTVqFs5GukN+ptMDCb6k0z0ZlTbLFpJJjq/Lw8cA4VpkUw05nlu11lj0h36q14VMtGAgWi80zJK/rYOvSETLP67WgwpG2lNrdNpFfqLTEwtDVnN3p/oLzLBRiTHX8fMcK63kJ+9RavIBI8GfXEjjIgZM7JlyfANxoH9gTpkgm1RV22kK7Br6Y+lwJshE6b4gBCXt1ZU7dzGOiN7erUahUxMQU78d//pv8XSK/08ll6xHK08VllzztQw6lSygv+M7sgEg7hFFlkkdXyEGFdCFvU6US5ijDFtDKTd2MCL0OLloNOff/75kxFgq1GXTDA4tKEXg0QeATa+Mk8sfQ6GmNLAMl0HycCSxwC3PsZyrNvz8s7SyBhNPtRVF3eFOmSC2yCvGkJc+UknoU4Y+i9dPFAIEQaY/is7Rn+rrbZaMqhbfPHFEwEQNuM/6VPOvEF4E3Ax9byw5Ysl0rtCHTJB+MpzgpXxISNexqTSJF7KU/4vs8wyqT6Ku3LwXt5fxVLUBCFjTe8pY2EyOq2LOmSCIavyW2qppVJdEwYSzoDRNSRppZVWiplmmikZwTJ4FE/7YWh3jC0Z/dorQ5rrENg6ZMLz6oL6zyCXEbLpvl/96lep7VsCXBtXB6RZm2BUag8ehsn2fbGMvrrEo6MVA4tCJipo+Do5jWCBRX8aT725Szz5l53L0cLjxPOWi7+88eZUWXNB79AdmdDZGRHyN2d4xb88W9nb6VHHYpSLNOiQdEbC0KE2jiBbibpkwqgR3CO4kAGdIs2Kzpt1OuGTvQR4cSAZvmdvEu8QIDpWaUaY8noIrUIdMkHI8gRAjFjWExaEMhCwK6+8coqv+CsTYXH3dW63R+RCmbLM54WAMOb1OJBFz7mWdxNFprpDHTIhPt6zloR4WZPEMw4urEicXy668lx5ITziLZ9c129br4HwllbPi2szqEMmEAdpV494SAChi0zYHA6BQBaQMaSJV4e6x8vDXh6EPC+KHE4d1CET2eVUeSM04qydqD9cj9UnbQXJlue0QcoF5LN6yxvEuwhdK7R4hUxU0Dg0UhVlgUV+Ugm/XeKJN3but+Oxl3eIWx/aLG4atUk8/97uXT7T+Rj36k7xyIvbd3mv8zHutZ3i3ie2itse3qzL+8++s1s8/vrO8dDz28UTlaC/a+yWXT7XyuOk85evRihPJcEhvwuaQ3dkQlsgSNRnI1QCmWubc/d0PvPOO28SgHzrjU7sRKkztz5Af6AumSCoZp999iRUaSYIYZ2r0bc06uhnnnnm5H4oP7y/6KKLJsFnNEl4GIFZB0Ea/ScEWok6ZAIJUAaEEUFBC0GQWUNCuozypRsppFkg1Aks58KkykYQCBeaAHFwgLKWfsJw+eWXT5oahKU7El+HTBAWdqFF5mi5aE+UkVEuIkSQ2EFzySWXTBoHwgupUG7CtOgYwU/oIRjKBiHpy1ROV6hDJmjm9PtG8wS0clRXaUukgSbF+h7C9gxNBsGcCS7SKp8RDGS3DuqQCYMB9YU2RTy0b/WCS7f+QJ5KhwEF7w71Qfu2xoTdQpU72Cqexq9z2dfBNE0mNCINhfpN56tQFli0/8nExTesG7vst1Bce/dGscRyv0jC/Y3x+yQB/+e/7hWvf75P/PnTvRLRePGDPeK16j/iccTJK8Srn+4dr6dnd0rXX/igg4x4VxjeOeS4ZeOVT/aM6+4dEc+/v/s3YXv+5Y/2iN9vNlvc+/hWKQ57/GHRXhOaZo6TL1ghRj/40Df+zQXNoTsy0RX6Y32FvqC/bCbaAXXIRFewJsBgtIs6ZKJdUYdMTA00Wequo7+0qs3YTLQThjyZoEKzWhzW2NfDyCerC7FNLHn+RX7a72TikpvWi73/tFgiET/40T/GHgcuEsv97tdxwbXrxv/3//sv8avpvherrztjrLPRzHHA4UvGz375z3HZLevHLvsuFP/wf/57/PI334s7Ht0i5l3oR7H4Mr+Ip9/aNW58YJPYaMs54qCjlo5//D//I3avwpx97h/EUsv/Muac74dx7xNbx0yz/b/YdNu54v99/3/HsWeuHKuvN2P82//9+zjvmnX6Pc0nX7hC3HvvfWkOtZCJ5tEXMjHYKGSi7waYA4VCJgYfhUx0YNDJhHkhKjQdal8OHZjEIxLUh4xXNJr5B2Ca46Ib1o2d91koTrto9djtgEViljm+H9fds1Hstv/C8cuKSCANN96/cSyx/C9itrn+PWauSAAysU9FQH413b+k3yNPWSEWXfpncdL5q6T4HnbCcokobLHTPPGb334vXnh/j9h6l/nin7/3P+PoU1eMsy5fIzbbfu707Kxzfj9Ngayz4Swx+7w/iDGv7NBlPFt5NJKJOhWt4G/RHZkgxKg1M6a2nG8W7qYCemvV3lc0SyaoZbOAYMhHKBgMeK8va0x0JWSaRTNkojcj3WZV/1NDXTLRqlG6vsB3WoHBJhPyT7vsKwqZ6MCgkwlzWl0VQm/Aypi1robv11zlQJCJMX/eMe58bIt00Cq4Rrg/8/auydaBLcPYV3eK0c9tGw88vU3cM67j2iMvbB/3VfcffnG7NM1x97gtUxg5zDse3Tzue3LruL96Z+yrO8aD1ftjq+vCNs1x99gt457Ht4yHX9iuuufYNkY9s0261xi//jgKmWgteiITOnr3s3Gi+/fdd1/q7CxHzW5AB8VIC/Fge2BzIwId7r///jTtZ77bvHizqEsmkBttMscTcTC3bq5dHWILQBAR5uarhU9geE/nLP4gPabXspCRF/oMglIf0AzqkAl5qh2Ij/yw9LSpWsay3jM4Un6ERzbMtBeH8stpbRXqkglxZ+wrzuqK90E/arpYPN1XruqfMuPF4ZBe6TTv7560SrOylo/qaB2hXIdMSLP0q0/aAaNSkMfZvkZ8lCPwklG/1CeQdvH2rrDE33mue71BHTLhWd/1fd+U//JSm3fuYDCqDgL7G2lUz9Q/+aBNSU9+X9k0g2maTGSoBBr3QJGJafEoZKK16I5MyFuW3ay0ddjm4rmQsZsgkAiFc889N3VeOhuCTvtxj5bOr46fUdmIESNaMhqqSyYY9HleehiK6ex0howReQeILwM4BoA6eAZzjMmkQVsmKBnYSQPSwKjOVCYSsvrqqyei5dvNoA6ZEH/tgAcGwUu7Kg2EL2NFRnPi5TrNBAt907HSI96tbD91yYQyYTQqLlwLd9ppp2TEi+zxnuFWaepYHSUI5TvCwOsBASGgla86IQ8YznrPc7wL6qAOmRBvYBvB8wGJIBTVEflvnw4HASmdrvulIZNWRqW+qR0iR9LGRbcvqEMmeAN5XhuWx/4ztlZeyoqnDMLjPG+Yx1CZAbb3pEOc/TLS1V90rsN9RSETFTR8jFrlYID59Ns7x1Nv7TSsjmff3bXL6wN1nHpxsZloJbojE8A1kN+5fEYMsuukd3R+GryOlX+6jpEgNuon3FiE505LGK1AXTJB0HGfJEh1+uIsLNs+N6r/83N5MSSdL8HMNZIFu9EbSKuNkLJaXUfarIq9DpkgPLmxKiejdCNFeS0NF154YYonwcQWjMBuFOQ6/VaiLplASNmcgXUzkANxlfc0P8BTSL4gtEiENPF68D19rTCyRsk0Gyjjuu67dcgEIQ3agPrDs8N299qJ0TwBmafS8g6jYDdRXimIhnTRICFLNBuIRl9Qh0xoy95DgJSR9qFdIxDiqb1513lux0hD1nTpF/KW68BtVJ1tBoVMVMhkwmhmvvnmrxr4kzHmsSeGzTFu7FMxyyxzVp3YM13eH4jjxBNOTSq1QiZag+7IhLpMkBLa/Mh1NNoHla1rBLdOyfs6bQ2f0NCZEtRA2BllercVqEsmxFsnq23qqL0rrtIH3pEH0gBZVY48eC57eRHYhEROn3SLi/vNdqB1yIR4S5t0SRN1s7iJc76uDAiDnAbC13lOa6tQl0wog1wO2rT0ZtKm7oi/dLguzsqY+t+BeIB6K9/UPWmTRnWzcx3pLeqQCWlEAAhhaVVeoOzES/zUnUxwxFF65JUwgbtoLj/v9LXd1CET6rr0gPotTgS5shQOomCwgKCC9i9+ygrkk+fURfHN15tBIRMVVHgVX0Xhhzscwed7MKGcVPTc8RQ0h540E+2GumRiKKAZA8x2QF0y0Y4YbAPMuqhDJroCbUl+htan0RB7IFDIRIVGMmFhnOGIdiATNBNddVoFfcfUyISRYR4pWghpMFHIRPdkwmqQvYUpqFajv8iEMAca0zqZGGwUMlEhkwkq0s5koifB572hgnYgE9z5yjRHa9ATmaBqNd/ruvnfjPyc/PeMTorAIOAJw7rq5amhGTKR46xTFWcw4nIuD0AaQDjgP8M0hEq4Orb+SlsdMuGeNLCVyNMYuQ9DAMVXGXmuMW1sElynuvabyWIzqEsmpDcLt5zvVuUUZ3YpIB15ykl6s8pdublOVa8c3fdszgP36wijumQix78xTbk9iHMuh8b8zvXSM+LrmRyO/7nceoO6ZML3cpk1fls44pPrEOT72oTr8j3XWelyzaGcpKmOVqOQiQoysSsyocL80z/9U2rwrrMmt3HKXHPNlVx//uVf/iV16O7pvBoNXNoNnckEF6LpppsupZ1Rl81rVFzL5LKApzJjHa+jZGW98MILJ82NZVpZObuHGJgW6s0SxYVMtBY6ja7IhPldFvGMwAgJngGW3GXFrZErd/tX6EAYnLE81wHr0Hhv5HnwVqIumeCpQZgx6LMcMIM/bZEXAG8CREmbZCwnHeaJaWGce0fHKU3qp7Uq+gN1yIS2Q3hrd7wzGJgqS0JYH8TzRhkqV8aYPDzct7cKg9IcpnNtqhnUIRPSyuiSrQB7A3WJ1oSh76233po8Cwht6VMG7uW9OZSFzabURX0Mdbxw1D8eCNx4LZ3eF2GcUYdMMFCUt/pv8aY9lafqmDSyO7AOkT1s1GNGyvKevHDOpVoaPc9LhzD1bH+TCX20dwwatHVpsDy79MlDbQP5VHae0S/wcmJoyf5DvqtbDDh5Oumf1S/tifcH76m+akIKmaigEWlMGkZnzYS1zq3vz/pah5Q3S9FpaWAqTm7kLGTbFZ3JhAqko5VuDQZU2Ixf/OIXiURoWDobHb68VhGtA++eBqhT7w0KmWgtuiMTOhLXCW8dXRZyhFaGuqoMCCl1VqfhvL9Ql0wQ1OA9naK6h9ASSlnjwoodwSCgMpALQlm4Ovm8zkR/oA6Z0MkjbdlLQMdLoCB8oI/h1eG6NpkFubTorJWdQU0rUIdMyG+eJsBLQxyFwVWXcMoaJIIZoVAfCRq/yga5QED0Cbw57O/BswYIT8/UQR0yId/BSFwbEC9pkD7eKN7TXnbbbbf0nHzI/aS6p277bt6VNbervqAOmchbj0P+tnpDO4ToKA/x5m2iH9A+EGxutzRijGSR79zGwPOIQF+m3hpRyEQFFaA7MvHTn/40NSZ+0wgE1qaj0IiM0t1beumlE9MjYNsVncmEdQSM4FQcFU26NXZp4Y+MZdNWcHty38ZJVH78waXV6ErDxW57g0ImWovuyAToDC0zr0EbEXLHA8/y8EAk3WNVjxCCsqFV64+yqUsmCDJx0jkhEEbu4i0cXgHyALkAHahnvaOj1PHSZkiX9/s6yuot6pAJ1vcgTTp0o3VtCqwVoIzyuXajTBCQvD6Db9GMKs9mSVLdaQ7xEj9kQNwQByNg5cLlVdrkv3InYNzL0x9GyYSkfCPc9DEEpvSIh/KtgzpkQr2gkfB96czlIF3qkTxwD5EjbBEl5aquqYu0ZTQrCJb4S1NfF3+qQyZA3UFI1W9pUOcMDBEj9QNh1TfIb1pIGmVtXx677hz09UiHOIC+Q1qF1xcUMlGhJzIxXFDXZkKlyyOoZlDIRGvRE5loN9QlE0MBdchEO6G/DDDBKHnuuedOYQwE6tpM9AYGWP2FumSi3VDIRIVCJvofhUy0FoVMtAcKmWgf9CeZ6E8UMtGBQiY6oV0bXXdkItt55DlYnb55w+5AhZdVy31BIROtxdTIBOM2goBa3PQcYUedSfXcCOrPOpbbfUGryYQpxnYhUHXJhHwwlw1sJQarTdQlE6bSGqEumiJQ1mwNBgOtJhPqWfZAAf2eqY9WY7DIhE0A6wj97lDIRIWeyARLayou85zOze951jr/lus178SewLmGCTJyvvnmS4ZEjF5YpZtHlNks6RlXqSDOfZsxjXmq/kRnMmFuk2EpAWM+UxrME/76179O99hGqLzSRVUJjKk0RumXJ4gFbw5zcVNDIROtRU9kgkGbzgcpVMfYxbCRIdDNb7NgV/aN9gbKk1DvD9QlE0gQTxTtabHFFkv159///d/TPW2e/RKbHftaeN+8vXrOjkBdzXPC/Yk6ZMIyzMpFm1d+bJfMbyszHg3slrRBz/GuItR5iskfbfQf//EfU6e92WabpbarLOURUtIbz6pGNKOZQBp82zSouLHp0D+wg9DXKQN2EspHHVXHCPT+Qh0yoXzmnHPO1J4MrOS3537+859/Q7KlIxs5ymfPsRlTxsrfoW4qD+H0FXXIBFsotmwGB8pInVEPtQk2UuJnICH/yS79rjqk/aur2pNlzpW7uug+ctF5sNEXFDJRoTsyoTPOlrk6KkJfgbEUJ2BVQlblGiOXO/FYa621vvH40NGJH6gw2QJaxdT4dHwIx0BoMzqTiWzdzwJbOrh+Spf4+I8kIEAMjbBxbkVIg3PGRq4biSy++OKpEU8NhUy0Ft2RCflMMBHEygcpVEa5HnIpy5sb8VDSESoTAqO/UJdMzDvvvLHAAgskIeV96SRgGb0xMCNIswEwUjzzzDOntOrUdLYDgTpkQj+iDXDlm3HGGVNnzuOEt4rwCHFaC8QCeJEhCgSLtBnU6HeErx8iGAh07bWvqEsmEAb1C8RNfIWjzJRj7jelj4Bm6Ft3A6/eog6ZUDcZGxK48pmbpwFg9hji6ppJqf6LJwStjPD0gbPPPnsqP/WyLzuFNqIOmSD4QdxHjBiR2rlzhE252btGu1bHpM0gWDkqKyQCuI0b6CKE9kbxvxkUMlGhOzIBRuzcQ1U697A7AhVp4M6kYrmGTGhwGrbRAZ9rzDGvWkeTkVmfTlzh6QgJhLyrW3+iM5nAro1QN9100xR/cdGps9DWEahwGp/Kp4GxMNdYjXqNmrxvlOS9bKXdEwqZaC26IxO0DLyKeB/poJQvIaNMNXBuzMoQdGI2ASIMkcX+Ql0yQdCpX+ofX3p1yAiMO7JO3VSOtiRdfP6tC6Ct5o2XBgJ1yIT2brSL2BEE2hgiQYgpDx4D7llvQviEmeeUsw6b4JBebUm+5H6kTprrkgllQPhIp76AcDPIUL9cR+4IP3FTJuLH46A/UYdMcO0ngJEBaUJ6pJeQ1bYsrKX85Le8VxYGg4S7NOnX1Tvtq+4USB0ygSTIVwMDA0D1hPxaZ511kmbOdR4aZJB1O2jB1DkeeggS7xTyzLuuk1/KsRkUMlGhJzKR0QqPhsFEZzIx0ChkorXoaZqj3VCXTAwF1CET7YRmpjnaDXXIRF8hjwjyVqIOmchaq3ZCIRMVekMmuqqgQwmFTAwvFDLRHihkon0wEGRCuTYrbzqjDpmgfRCXdkIhExV6QyaGOgqZGF6YGpnI3hxdgS0QdW624elvtJJMeJ/NQIaVCU27EdyDgbpkgmq8sxeN500PZJgqNWWaV5TsDzRDJszFU/t3LpPBQh0yoR10Lrs6EAabszqYGplg6M7brpFMtCOQCdMmprsKmeiCTNQxampHtJpMMH7rCwqZaC16IhPm4Bn5seY2j4s0GN2YyzYXz92NzUEGGwuW+cpUp+gZbcq8se+wo6m7xC7UJRPUyew7CDV2OTor9gbZ9XDEiBFp7jeDAZpw2BEwmB4I1CET8pJtgdUKGT573zNIg7l5o1BgHA2ECJLhuVajLpmw+iIiJ43sPBgsmq9nZMndOC+zL50Etn2A1EHl5b++wHOtRF3NhPbA5kO7IQxXW2215OnElgLhE09tQBkzQkfw1EP3pLPR1oBdXF/3gemJTPiGNLGf0R7Zt8nvdjvES/yUK7utOn38sCcTDCV1ajpVnRSGKMP4IPOIUJEYfNkYReNrV3QmEzovKikVAXTM3AcZ6vBGYeTFKA+ZYuTmXIc+66yzpg5bJ2qFO5b1XF1dl4fdoZCJ1qI7MiGPqRmVSx45suzmLWAET6gTSt5lZJvLn2BAIghBBlkMy7iX6SybXSa+LpnQQYFOXruTLp5Gv/rVr9LIHsRbGql9CS7pJ6B5EAwE6pAJ+95wHSeUkB4CW/kIB+GTFu8RcLxSeAn016CmDplglKg/YLSHRNj4kCcNDyLte4YZZkjX9J2gfJU/bZmysbePzbPU4VaiDpngkWIkLe6IAENzx/zzz588iaSTO6X2Ir08i5Sd++4htvpFHlTKSNvpK3oiE/JIvc+edkgckol0tsuhLBEodoXyWHmr/33FNEEmCEvAvBEHHh4yjBoSNDgdWjujM5kQZ/7fOhPIboLA4pelMGDniBJgxyo+6BgaO+ypjTIKmWgtuiMTCAMhxNtIp6jj4WHkujIyetBeaCaUsc6QX7q6wDMJwUQkeQaw+jbKYPHeDOqSCcJBPdP+jNY9R+NidEjbwnVPXLU98eS5wsNIx1ZX5dxX1CETLO21B30OjyqjXGVBM2TkLo2molxTZtTcrTb6y6hDJqTVIEp/QMASKNq2euRZBA9JMuAirJWF5xEP9UA/iwx2zrNmUYdMcGnVjpAJ5wg44YgUEI7KIfdtyDXw5sj3lAtPDgRQvbPWRF/RE5kwXeA6Qklboqx826CvXQ51mSeSNKhH2nghE12QCQ0FqFt1rtihCqNxaDxGcN61mUo7ozOZ0BEQHrkTlhaCSXp0IharMiKlepU26VdBsHSQBxoQtyNubVTQPaGQidaiOzLRHdRtwq079Oecd10yoY62O+qQiXZCMzYT7Ya60xyDjZ7IBCgHUzG0H8pDe9L22+UQH9oT9V37rtu/D2syQYh27mT5SlvkQ+c3lNAbmwlaiAyailaikInWoq9kQmPvLMgbkXeq7A/UJRNIarujkIn2wXAlE6A+0VI4lEu7HeLVbL8+7DUTwwWtMMAktOpWmEImWou+konBRF0yMRTQSjIhnIHGYJEJ4bYadckEG5DuwACyJxLeCvSGTEwLKGRiiKAOmWhs8OZxm5m3LWSitWgFmTA/PBBoBZlgiNiOU4mtIhPsIjq7ig4E6pIJhoCNIKh7C3Yt8qarbzaDOmSCvY221BXYy7Et8ozp7p5IRzMoZKIDw5pM6BBMazBmA5btKhYDHEY52SecMZglf23YA3lpbUYpDNyomHWovB9USsY0hHN3lbg/0JlMiLs4Um+zmdCpEErWmdcoCSqGmKzopdVyszodnScjPuliT8GYjBcAQz8CYY455kjp74xCJlqL7siEemZzrBVXXDHZHLA0t1qeZY0JBfVbGTLmYq3OQI7RH2HN8Iy7Imv7uksDd4W6ZEL8eZyIC+NEdjvqEMNERn68jrJN02ChDpnQxrxnGocBKWNFbZFBt7QpKwan8sRzSBTvCHkgPzzDBVM/1GxbqksmGAHqz8SFMaU+UjqkwXQpsqG/VN+Uo3qlP/EeezPlx1CY0aM06Uf0l2y26pKqOmSCzZf+ytYI0ih+8p/hrz6PO6syZF/mGUal7st7dmIjRoxomgQWMtGBYa+ZyB0B40teDax+GcP41Ylz6eIupFIBksB4Efgma2g606eeeiq5TP32t79NQqCvu/s1i85kYuWVV06/5ro0Yp08wcNCnh+4zpAVPQEDhJaGBDoH677nc+RC3jEQYp3eFQqZaC26IxPqMSGEIChbRFBnDQxqkUidLQt7ZcW9TWdIwCl37+vgW4m6ZKJx4yFeJgSozp7bK1Kf9xsZTNQhE9mtVZ7wmtF2EHKaIgIWpJ2Q5zGl71CGykceICHIPG+CZlGXTMj77OUmPfoJbZx7pYEVg25lk9ebkC510T3EFZnllWPkL2z1UV7R0NRFHTJB26rs7PliUNVY5wyQEFlxQprygkzIuf5bvvhesyhkogPDnkwwtsRKudbZNEXF0glkf+JcOXXUhK0FaTBwjYkrFG2F0ZPOTwePlGhQA21c1plMcHHVUREmRgk5HToIjU5HyCc8L5yj06OBQUI8o7O0Q6A1DOSNcw3MaKUrFDLRWvREJjJRILh17ka0yto7NG3Ig86ci7OFnpSJ+ugZbSDvBtkq1CUTiIN6RZgiugQuX36jV+6qef2XwUQdMmEUbndTwjrvMGyErH/hXqiN2SBQH2LDNqP83K4MWmhoDGZ4YjWLumQiry8jnciBOPpPoOdBlzxBgqSVgFfXwOCDJkM9tZYIMkJLpk42oxGrQyYQBJpjuySLk7pKWyRNiBCykwkPMic91hsiJwwk9aPNopCJDgx7MkGlVRe58bQDWmGA2QwKmWgtuiMT7Yi6ZGIooA6ZMKjoDjR9/bl8dmfUJRO9RTP9Z19Rh0y0AwqZ6MCwJxNYaV20grW2CoVMDC8UMtEeqEMmmoWwW4X+JhMDiUImhjaGPZkYLihkYnhhamSCMZy9OaijBxvNkom83bJpxK4EKYE+WHVqoMhEzgPTqGwlWrXpUyETXcO0jWkmdTMj27q0GoVMdGDYkwkVkL0AWP3RPB9DQwZhrICzYQ4jzGygqCKa79XRcCfSkYJGOVijyM5kQr6ZrzV/biXLvPa/NImvNLNkNk8NDJPM5+pgGFvpLKWnt4sdFTLRWnRHJpSnjYrYFBAE3PDMxTO8ZOdjjnqgjRbrkglz1ozi1EV11d4bhCibAWlh/8H+gKcAmw8eLNnrw/z2QKAOmdCPsFfRFszTW6afx4ZyE3fpYFfFKJb9BDsC7S/bbSEUs88+ezKcVp6mU/1mQ9u+oC6Z4LHBzoPBNhsJ8WZfxbbDstP6TUu0u8dejB2Z9Oln2H3oc6SvGc1vZ9QhE/olexLpx+SF/Na/M3RltyIs9Y6Xij6fvYe0Z5sj/aP8N3Wlnkqb77B1Ue97g0ImOjCsyYSOOXtmcBUCK2Lq+DQGDVij18HNOOOMMffcc6cKqKM3ejDN8ZOf/CQ1KpXPhkWDhc5kIq8zrxEwKtVhyAcNhZDisaKzkx4dhv8alM7dXgI60b6oDAuZaC26IxPc1QgxxrI6Vr86edfUV/VXvR5I1CUT2eYIOUeOGDLzYiBUgXEpIBSMNBF3wtkIUn0bCNQhE9mYkjcDN3FkAUHwa3AiLG0u9xcEMENnS9grS32Ra7xutEkG4rmf6ivqkgnfZaDN0FKZMuIGeT/bbLMl4ayPRPoQPUazjGgRJ+XI6NHgpJWoQybyJnbuM5iX9+IlT/V90iaPEIdsmMxjL9u9KFsupEB2SJu0I7W9RSETHRjWZMJ1lUVnSCOhUfD/RiB0yIyljORVUoZG4qHxWeyEpa9NUIwycvz6a7Oe3qAzmcC2db46LJ2U9SQ0HB03cqHDRhxUdJ0loeV5XgLSI2/yVsm9QSETrUV3ZMJ1nXwe0RpN5Y7e6NGumwONumTCSA8RJ0B10uKu3SEMRpM0E7Qsln73vnZpasdaJwTXQKAOmRBvaZEvdh4mYLU3fQwhzQCTtlO65ImRMrKg3UkbzYYypQnlhUBgW/egDuqQCWVg10xeGgSvd/UFnucRxAMOOVIWPB+UDQ8J2hVeEtIuvXmfn1ahDpngzWZdFX21uNIoyH9x5f5qQCjuriMXNs2TZm2LB4qpEMTOYAuREhYXX+nvLQqZ6MCwn+bQOed5M9oG/z2vs3Du1/d1Jp7ToLL/t1/3dfZ+B9MnvjOZ0CHneGp8tCvSI/4gTTp+DSsvQmV6w33p9GznDrQnFDLRWsj/nmwm2gl1ycRQQB0y0VvQJPU36mom+gJlT7i2ev2SzigGmEMbxQBziKAzmeiL2yoSRHtBZV4XhUy0FoVMtAf6k0wMBAaCTAwUCpkY2ihkogvoSNoNnclEZy2JOHelOdFJZsPSZlDIRGvRE5lgrNjXNkGt3l+as4EkE/09+u2M/iATyo43TtYS9idaTSbk/2C17/4iE+xa2OQ0opVlU8hEBwqZ6ALmQfPSq71FfxvFdSYTeYpDA2PxLw/M++k88lLfOnlTHOYFzdtKj3lpz/QVhUy0Ft2RCWVjXloe83IAKyWao3aPPYy57GxgCwzlso2B8hWe8m7VOil1yYT4Za8McVRXpYvwFo726r/45ufYI7gO6qt0mMOWXv/Vdd/Mz7MDqlOfM+qQCWnh4eAdgkp5EE7O5ZH+TFvJbVTeiKf/yj2XmzT4jjR6tw7qkgn1SdpAPSTAxTN7vjE4V67irE7JC4d0uybtuZ9RP1qxmmcdMiHdbFWkVb5637W8CZ64SZc6pdxM+4q7NOR893wzXimFTHRg2JMJhoo2TtIRWb+dO5TnWJerBIyN3JtvvvmSoY64cB/SaenwGGCqwMJhqMOIh2GVSqvzzMZIlg221LZ7KibPEI24VehMJggh6dBQWCPrNKxJwGpZGrg86UB0CIiRfJEenQ/Do76ikInWojsyoYzMT2fjWFbnDPyQVfUV0UASWLFna3oeHgw1de48I9RL9jHqcCtQl0yoizp5ayzotPO+OOIo7eqRuql96uTt/SBdhDsSbCn7TNIZ1zHkJJQZL3I7ZQCozTaDOmRCPmhzDLp5aZg+ZACo/ekjCD1EkCE3DwJCbMSIEal/IHQZB/L6UG48q9yr26bqkAnlxZjcdX0V422eENKr3iF0bLC8k71v1EHuyfLKlCmDUeUhva2aeqhDJuQdjZy9Q+SFdxlSqic0suKn71KflI8yk2baP2XgOYNHLrt1CUUhEx0Y1mQiC1LIbkEqmDUlQGUCFSFv0KMj16HZCAt75SKkwwedoo2+VESjEWHy+uBjzqo4d+LYe16kplXoTCaso++bGhjNg/TrrHXUOkbpZlmu8ydodGyEgpFtHRQy0Vp0RyZ0huqgDgoIMp064aZj1CGq1+7zkAACURlbG0VnDwRCq1CXTPA+AW0BKbJmgfcJYuHxoOIK65fgcy0LAm1IO9P5Iw4EHgGn489ufYDkN4M6ZMKAQTys40IIIwnIhL6AS6I2SVAjftY7QKAIOm1SXsmXxjUlCOW6qEMmuHUqA9oHfaapDZ4PCJ3wPKt+iiMyoU7Kf+UD8iz3nVBnfYyuUIdM2AkU5KE+Thr0wUib/Jc2/ZY1PcRfO9EHKhdaGGWT+/e6KGSiA8NeM4H50xqoZLYBtg4DtVi+pyNHBrgOzTzzzKkR5WkOFdJvJgbcu1RM4VH96eyMBr1PE6HCuqeRanCtRGcyofEDdR5iIw+MgDRGoG1x6Eh0igQXSLt86isKmWgtuiMTBACBQ7gREpDLTn3M+U8AehYxVs7qP6h7jmZU/51Rl0wgCZm4m7POaxeoj4i6tiNMBEI9BfGWN4iD74IwCAAdNq2Mb7omP+pOD2TUIRNGsNKC6GiH2p94IfP6AuUjT3IZGBVngSXejelCnPL/OqhDJkB+KjOg7gfP5cGGc9eVl3DUQd+gBaDxkl/6A3nUTPwbUZdM6HfFK7cT5ZmnwZQLYkrDpZyUp3NtBqkCZSAPpbMOCpnoQLGZqOD9RqbdjuhMJqh9BxKFTLQW3ZGJdkRdMtHbdQiM5gcLdchEBuJgUJHPe9L60SjVFVY9oS6ZaEfUIRPZxmMwUchEBwqZGCLoTCYGGoVMtBZ1yESesusM8/b9ibpkoiuwi+grTIX4Tn+gGTLRDpjWyUR3yFq9gUAhEx0oZGKIoJCJ4YWeyETuTOWz58DyzBn5PiGRvTxy59nYEed3m0VdMuGeOFBB+zXVQW3ueg7HOaHnmcbruY65xmYCGr/dWfjXRR0y0VX8s6Eow0ZpzAvFKQ/PNKYHGstJ2uuiLpnwbE6zc3HO0xWd00aIe8Y5NN5vJu6dUZdM5OfFx8HeLedF471WxrURhUx0YFiTCdd5LrATYKzGOjxXKMvGsnMwX2b5YpbKDKMsM6tRsV72jAbnvrXp2V1kuworULLGpmZjnNTfKGRieEEd6opMZDsCxn0MDXlsEBYEKi8j9gXuGa2bL1a32c0wRPTffheMiXkh9VbjMTXUJRP+m5vWdtgq8YQiEBjssetgM6C9Cp/RHIt60wbsELKdEmNUafdLA0PgCI+QbAXqkAn74rguPZYFzy6GW265ZVpMzly8ZesZBcozHieMAYXJhZdHmbQoQ+9nIlIHdciE7zEiZVwpfvoydhBsC4SH9FknQ/+nb2bg7X1lk9PIg8WS783EvTPqkAn7bFgam/2KvGQ/oS6Jm3umlxhbKrP+EvaFTHRgmjDANJepY+MOmo2NrNEOjCh1vBqSQ1yMAllmE5w6AXCP9wRSwmpexVWJ+lvFnFHIxPBCd2RC3qqTNoOykZROEoEglKGRuBKyOl/h6Dgb72XvpFagLpngQihteedawkBckXAw5SH93tdGXUf2eRrkTbIIA54phHNGK/eEqEMmsmDmXSPOBLZnCMPsNaZschqQpOxdY+8ce+ZkNLvfTx0y4bp8VZ76THH2HMPSvImZa3vvvXc6N9I36EJmkYkMA7BWog6ZaPTm0VcjPtmwEunMyNqt/kAhEx0Y1mQCa7ZtrrlmBY6t6iRApeQHzyp71llnTddoLqw7IT7u83/X0dmMR0VHKFzXIXpX5839ciBQyMTwQndkAmkwKqcFQyqysMluboDQIruZ8Op8uSjmewgIAdIq1CUTSDeoO0aLwuHFQSuRDeesx0CQa7+0MsIj1Bg0Wo8hC0MguKVTO28V6pAJxtpZOBkJA/Kmn6E1okVRNspF+SIPPE9oKoyiCWZl7Lfzyox9RV0ywYUcGZJOQpqLpPJRd5QV5LTxgqAhE466ygVT3LNXXKtQh0yoT/I1e9eAuqqt5HvKpNVxbUQhEx2YZm0muHB2B/PQBGc7oZCJ4YXuyESGzp2QaAfUJRNDAc1oJnqLxhFyq1GHTKhv3RnzDibqkIl2QCETHZhmyYSG1h10JI52QiETwwtTIxPthEIm/pZMtBPqkIl2RSETQxvTLJkYaihkYnihlWRC3c9TCv2BQib6TiastOj9DLZaedqglehvMmH6gKZ2INAMmWBXBKZgTG90BXZF/TFILGSiA8OCTKgghJy52EIm+geIBOt7nWIhE82jOzIhfxkNsxmwXwwwilt88cXTO7vuumuy61EG5unNfXvfin+s89nyECyuIwGtQF0yIa4nnXRSsnXgmaIz33HHHZPhJbsCBtGMLRld8ngguBhX8qryLftEcFnsT9QhEwSWMmCT5Rxx4B2R91NhFOjcXL0+iedD9nog1HncsLswn98s6pIJtl7Kg50Bbw7pZYjO64a9h3poyf6MVVZZJdlOWBKdsSwbHkKUjY84mJZrFnXIhDxW79h/yAf9pOfUR7Y34mxPJm2Nwah0rrDCCsnAVLnZOkF5OOdlw/ieASc7OXYhjFCtbNoTCpnowLAhEzodBpKMKRlyMbgZLgeNy69+9av45S9/GT//+c8H9PjFL34Rv/nNb+KnP/1piot8LmSieXRHJggw7oMMMO33YG+YbGHPAp+ABu55s8wyS3Jvzp3mj3/84+QKjVhwW2wV6pIJ7tWen2GGGZLLtfSoO9kzwzs8HvIeHoSf+iZN0oC89jfqkIm8HwThZIl9+U+AEcwMM7mJIkmMLa03YT8gggmpIHh9b/bZZ4955pmn6b6vDpngBqqfXGSRRVKdojHhlYbUMQyV7wxGpU9fKl0MMNVXJEL6uMirazyO8poazaIOmSDIAQlFvnnpcbmlqVDfbEjmmnrGqyiXnXQwVlY/kVukELzH+8Y72mZvVhouZKIDw4ZMUG2pbKy9VQKVxt4AQ/3gk68jMAo1kiFY/B+owzcJEh2hUYCykt8FzaE7MmFUZJ0FLnjyn0eDDlFnSDgZGRLGyANXPeVDUBEANBo6SPe4yLUKdckEbQqIJ+0Ezw0dNwGu85U+o0ZaCu2VECC4dehG9IhUf6MOmZDP4kvI0kAQwsqLdsKUgNG9dDnfYostkkeZbxj1Ik6+5VleE822pTpkIseXm6oRORde/TBtidE5AiFfeLchGsiCuCJKnqGxIECz55DvtwJ1yIQ4SZt8EGf9o/qKLEgHQ1PaBeeIkoGZNCDlCB8SoTyzOzLNmXeEaf2WTFZ6QiETHRgWZAJ0clRuVKXC1EFpvEP5MKJxGGXy9SbQB/owF09QcWEzldTKRWqmZfTFZqJRHT5QrsiNqEsmhgLqkIm8oFY7oA6Z6AkIArIxGBhoA0xrf8gj4IZdF4VMdGDYkAkNSSWkhjdSo8pTMYf6IR1GOA6dnoMQGqiDINFREXgESbMjqYIO9IVMyP8MhG6gUcjE35KJvIBYO6DVZKKxrg00BppMmMrJxMl53b6tkIkODBsyASqDyqGjNoIeLoeOTpp0Djl9A3Xkb3buqAqag7ztikzIa6Mk6uU8ahps9BeZoFomsFs1514HdchEb0C1zlBR2ZoWsKJpfwibumRCnpvi0L80ri46mKhDJtS7zmU30ChkogPDikwUFAwVdEcmIO+sSZiZ+yWsdViD1WnWJRMMdglrQpUdB6F36623JsFmOtJUZA6PwamVIk3nMZwDy9cz9svLhFvVkKaulahDJsSRd4rVSRkwArsWQhvYSWQBzcuBoSODUuXMBoYngfl48/3NkvRmNBPKQj1U36QJTGvaEt69OeecM5WBfBeOfDCCR46aXQa8K9TVTKg72pEpmrzDLNsIBvl56XIeG8qaLQ7jSt9xT7kzeHa9LgqZ6EAhEwUFg4CeyAQCwUiMIOWWxn2NyydDxsFAXTLBY4HFP8PL3XbbLQmDbP+BILAHIgB5DTBIBIZxDAPBdV4g3P3kQ7a4byXqkAk2E6ZTCSDGooykwRLh0gkMM9k6KWPCmpDm7jvXXHPFbLPNlkiI7zaLumSC9wZPDPVQfcvLg/uV79KeCQPywODUfkRIU+P+HK1EHTKB+Jh2YjSJMPCsUVfYeal/lgqQDmm0eZl6qkwRJenxPo+cZlDIRAcKmSgoGAR0RyYIMaNXanLeGzwa/NdOCIbBQF0ygSBYs0C8GRQTygSr0SP3Ox4nwstrUUgjYUVYE5BG/0aPwvCcZ1qNOmSCYGbDxCiZIJIO0xiIEEFslE8bwbNM2AgUgYYcSpu84qbYivKsSyYQNnGWbp4aNCnIBc8G2ogRI0YkckSA0yAhP+4Lr79IbV0yoR2JIw3Kp59+moic53lm5DUzaIMYlNOISTuy7h5SmBe8qotCJjpQyERBwSCgJ81Eu6GVNhNT2820K3V8f6IOmWgntNoAczAx0AaYrUIhEx0oZKKgYBAwrZIJtgI9gZ3FQKKQifZBIRNDG4VMFBQMAqY1MkHYtSMKmegAI8bG96W/K6Hen2gFmVA/pXsgUchEB4YtmdAYytGao6D16A2ZYGfgucEWxM2SCYKKIGhH9CeZINS6E8itsv9oFZlgtKicMng4TK3tswHh3cGWohVolkyIb2+3Vmcn0Tm/6qKQiQ4MGzKhIuUO4csvv6o64ckxYcLEcjR5TJw4KeUnEGwFrUF3ZIIroeWNeQjwFtBhL7XUUkmYW17dNIFNsQZyOqAumbD3BI8NHg42HmNMarlm7p2eZ3jJ2G+jjTZKm0z5lWarfOaNsizp3CjkWo06ZIILIuM+6WBkqrwYyxJ0vAe4wUonA0xLa7vGs8NSz9Kk3BFF6bSmCMNN4dVZDKsOmdDfMrAUZ1414qFsxFU8EAtLS9vcb+WVV05p8Yx84G7pv19LhjNC5UHBHVZf7jsMZy0caDM0Bo69RR0y4VvqFuNL5SKenlMuCy64YFqvhfeJ57iLiidjWEbAjz/+eMp79VC67T9SB4VMdGDYkAmdswV/fvKLv4/jzl4ujjtr2XK06BhZHRts+atK6H1cCEWL0B2Z4EJIiIHOHLjmLbfcckloWAHTDokDibpkQsdt5Mpynqseq3r7dRBiL774YurE7e0gTZ7VDxCyiBQ3Ps+wvu9P1CETWTATwLw6EATeBNJC40CAcuX1n8AiyIAnC6IhvVwwLeeMPBJG0ltn5806ZELaeG2oRwQs5H6Y5wlPGyRP/aShQGCRA14fzvMGX95HgKRTWpSncKVFuYtXX1CHTCAR4PtcqH3b/jZIAqKk7oG8b3QBtVGeTbyQCmXMu6aupqKQiQ4MCzKhcWiIKvYCi/4knvzLLvHEGzuXo4XHSecvFy+/9EpyvSpoHt2RCdCpWljH4k2E98ILL5zWasi7aRLsA4m6ZIJgAaNFo1QbmPHtJ+SM1nX4NBE6f6NLQpbg08kbVSId7UgmrGdgvQgCnDYFEXLO1TC7ICJN+iO/eedJo1+urvo7anYuiuqBvLXjpTD6ijpkwrNcVxEh2i7kwGqk2rb1J+SHukazIq02yfKO+CIXtBUEszKjxTD6V77Ir/Uc5A3y4f2+oA6ZoE1QVlxEEXHf9hwyZ6txckHeSod6qi3RBkmL/LKOCQKIGBUy0RyGNJnI6k+VSYeM9beCTDzy0vax494LxmbbVxXz7V27fKbz8fjrO1Wj+JXjib90fb83x1Nv7RKHnrBcPPVm3+L/4od7dHm9lcdJFywfYx4bm/JZfhc0h57IRLuhFQaY7YpigNk+aNZmIoNWhDbIWi2d62t/oJCJDrQFmaij3gNqRupCS79qNEkF1woy8eL2sdjSP483J+4Xf/8P/y2efWe3FCZi4SDsn64E/zPVuev+j3ttpzj9ktXjmXc67j9ZHe43khHnrrmfD+8/WREQ1597d/cU/+fe3S3dy8/m+9/8r44Ul7d2jeff2z1WXmP6eO69jjim+FRxy991nr/fzHHyhStUndKopKquy+ALvkUhE+2BQibaB60iEwONQiY6MOhkQidkPot6rK+HeTLzeBbCsbIcVdcCi/40CdSuBGJvD2RiocV/Gi98sHv86//9X/HHY5eJ48/+Xcwx7w9jjnl+EAccsWSsv8ms8f0f/ENcdP16scrav42r7tgg5lnwR/Hjn303DjxqqTjshOXiZ7/85/jxz/8pEY0Hnt4mZp/nhzH9jP8aO+29YGy72/yx32FLxLlXrRWX3rR+/PQX/xRnX7lmzLPQj+KIk5aPLXaYJ34787/F1rvMG5fdvH785Offje/92/+KA49cMo45fcWYc77/iEWX+kXcMnrTWGn16WOJZX8RW+08b5xwzu9ivU1miZnn+H7c8/iWsdl2c3eZxr4eyMS9996XVNGFTDSPvpIJmzIRcH/4wx/SOwM53TQYZGKg0tcsmaAdZYzIbsJ0DsHtnYFCs2TC1AwDyu4gH0wBmHKSxt56S9RBM2SCvZxpQfHtK7RDNi91UchEBwadTDQDWg1LDdNQmHdl4T7/Is1rJh58dtv4f//+v2P/w5eILXecJw4+Zun0u/aGs8R0v/3XSoBvVhGChdIz08/0b7H6ejPG4ScuF7PO+e/xz//6P+PGBzaOPQ9aNH453fdi/4owPPF6R5ie9c4hxy2bSMlrn+0d//B//kf6/bf/9/eJRPy6eseza6w/YyITy6z4y7jj0c1j2d/9Jn7+y3+Ksy5fM/40ctlELmaZ/ftJizHbXD+INdabKfY9dPG47eHN4te//V783f/6/+L6+0fEOVeu1WUa+3oUMtFadEcmXF9rrbXS/Dr7iGWXXTbNU+eNmMzv2jiL8GB3MMMMM6QdIL1DKKy++uppHruVqEsm2At4j2cGoc2egMBwbiDAg8N+G+LNY8X8N48CwvuXv/xlMuxbd91101LO7A7MdbcadciEpac/+eSTJIB+8YtfpPIgSHhrML6kZif02BDwimDQyDZEWQqzlahLJhgrylu2OLxSxJMtBINR5SK+7FZojXkUsbFgHMvIkvHieuutl9Kp3HyjFahDJpSFfUMc0iQfVlllleTNwd6G7YTBpv1dpFH74YVinxTth2Ez4sq+RT1l0GkZcXHRPtn4KN+eUMhEB4Y0mbB9LmhEhBzL5FaQCe+/8sle8fLHe6UpBdMM/ps6eOmjPdJUw7OVEH/poz3jhfd3j5er3+fe2z3ZLrz08Z5pasH9Fz/YI4UhTARh3RGzxKuf7p2mM7zrudMuWi2F/4Jnq2vC9/3nq3BNYfiu9194vwq7um9q45m3O77tQFRerr4pbr71VHXff+89U517vjFtdY9CJlqL7siE0VX+r1MHwozVOegMzzzzzCTgCViaCkZkOlVCQ3itRl0ykXdstN8GQcpNlNAWVwKJsNPB6/BBWhgEAuHHq8N/ZIJhYH+gDpmQF4QsQWya1UCG5wky4XnCR/x5sChDaSSc+8OYtA6ZED9EFfSZyASihkyok8rLM1xekSN1jzulPDGAQ1gZYNJU+N8q1CETNNTkAGNL+YykmoqV98gP11WGoOIs/5EhZEJY/huMSgcNDQ05Q035oI4qy7yDbU8oZKIDQ5pMZKjkrSQT/XE89sqOcd09IxJxyNfuf2qbeOzlHf/muXY9MpkwGilkonl0RyYINQLIqN4oEVGwRgFPCJ0moWDkZLRovQkeE9Ts1nTgrqdDbTXqkgkdOKFrVDvvvPOm+HmGACagWNbbGItXAYt7LrA0MqBDp3E0OpZmRKM/UFczoVz0N0a2PCEI36xN4v1AYNEm0bRIP4FOYLUadTUTI0aMSKN1HhAELmHMg4hAdd3mZbw8CGblQmukLJFA9U99k2bCt1WoQyZoHaRbPos/jZG0WFuCDR2tnborTepfTic7O5qj4447LpVxvodsmDpXH7U/aZ8aCpnowLAhE4ScRjzdjN+LE85bNk44d5lhexxfHedctUb67ep+fxxb7DxT1fjuLZqJFqGvNhOdoa4TyJ2FRH+gVTYTNCpZaBsRyoPBRh0y0U4oBphTB/KDLKh//YFCJjowrDQTOlhzXNMCFl98iSlnAwNEortOq6DvaJZMDCRaRSbaEYVMtA/6i0z0NwqZ6MCwIxOMaqYFUNUNJMyNWhWvaCZag6mRiUb1sfo9mGgFmWBo2YjBTlNGM2TC9IwpgsFEf5EJ5T3Q7bxVZML0hLJprGM0Yf2FQiY6MOxsJjqTCQSDy6jKBXl51QyruGWw8B0qmBqZYBAm7a0CMpGXyS1konn0RCZ4PZif5u5sJUF5DmwjCG51HbxHuBNoOrK8XHA29HOfQGwWdckEAcc40fw018K8T4N5+ExKdfzACE5cpcN3Bgp1yIQ8cF0bYxdBYINyEI7yck6YS6dyky7lzWtA2SrXVqAumZBmZSNO4DzHFZA/6eT6qtzYR/ivTkmjsNUL77PlEV6z/UIdMiHdIE+Vh7rIVkJ9y+1EWVltVZxz+txrRduAQiY6MKxsJjqTCZV+tdVWSw1KJeUvTSACwy/XWIszuslQyRh+tTs6kwmGRgyKdNys5jVujYpgufbaa1Mj0khZOesgGB6BdzS8qQGZ8GwhE61Bd2SCELJ63/TTT5/WlgCkgsGcer7OOut8s0w1dzhuhwQFq3OkmdcEAzJW7lzkWoG6ZMISy57nrcGVUL1Ufxj9MWJkWMpgjgsoks8Azh4JucMfCNQhE/oM7oRW3OVlQqBnQmGzKc97V7lYhVEYSBPXRcKQUV/uh5pFHTJB6G2wwQaxxhprpLYvjggDI0UwipeObMDIQ0IZiTfPGq687qmLDrY7DISbRR0ywQtFHcrGrcpGn6dMGWEy9lW23GARiuwNpW0o41agkIkODAsyoREhAdaZ6KyZUHlAJ80CeeaZZ/5GkHKJUoHBaDDvVOhod3QmEzoGYDXPAl7aNHidWjY8sgMjwcXKnuU5y+3sfjg1ZDIhnwuZaB7dkQlkj6cGXHzxxekXCSaMwT4QhBLQRORNpMB6FPk5yPW8WdQlE+JJ6KpnGci9UaS4GdFqn4h9TrN22Jgf/Y26ZAJoMgkxHjTah7TYc0OYYNMsa37IO+nL7r1+5VkrUIdMKM8cFwML2lkkb+ONN07XCGhkgvAmmHPZG5QYeEmz9OYFrBCO3gxIpoY6ZEL5IM/yF7lGkpBRadQ+srbOda7GGZ5tFQqZ6MCwJxMauoams9NIVFQjPtMeGrQOTwep0atsKmyrGnp/ojOZUKF1HoSTTlqjRCawcQ1JRSdsdNbWJ8hCAXvvDQqZaC16muawcVLWAqmPhJ0V/oxmdZwEHwHiulGZjaUIBRo15eo/QZhV2M2iLpnIpJyKnMbMs3kEr/PPWgog8Agl0wDq8UChDpnQn8hjbUG7ks/yRVo8nwWrqQxrHbju1z12R6YUWpXGutMcNCXqWC4j2gZkQvxAWSOC0ic9ys8iXZ5HJuSXuqnOySf17//P3ltA15Fk6bp9Ya2Z9ebde+fO3Jm5bxqqu6u6q4vZdtlVLkOZ2WWmMjMzM7NlZmZmZgZJlmVmZiZZlu394gspXFlq2QJL5xwd718r1kllBmVEZsTef+7Y8aZIqc2EE0RZscFzyPtEHq4fOI8ySR1h8PjMRp+nFlSYiEXQCxO85FxncOBhIh6A1mMgZuIFDO7EZdAmbqAjvjDhXkC0Pu6Ne+ZeGOh5yJ17Yu4ZMJBzz+7+E4MKE6mL1wkTrwPL3HyNlAoT6QEpESaSAz4h4CUyNSbbhJBSYSIhvE5b571nDEhLpFSY8DdUmIhF0AsTwYrEDDBTGypMpC5SKkz4AypMpFyYSGukpjDhb7xOmEAZgj0JRGECT68wHypMBAFUmEh7qDCRukiKMMEEwec37CiwVH8VGMTScgOmNxEm3JLQESNG2N9XAfuQtNLeX4fUEiZY1QHb52u8qTCBXUdi4DmljLTG64QJng0+W2TMmNH6EgqUgAdU3I7z+QdW+G1G0AsTXHNW8YCODwYkJEww4CeEpAwYiUGFidTFq4QJjjNnzmx/MZRllQMTNZMCeybgNphPU7hoRtD4wx/+YL9/M8nznGNkzCTIJIMxLoIAKzy+/vprK3QwebIJEjZD1apVS9IAmFJhgk2TsJrnXlkJwMTMKhUmuYYNG1o7Alw2U08nSGB1nxrGfElFSoQJVpzQzvQD90zbuj7EyJm28BVSIkxwHlfmbiklz02mTJnsqg20bO4NuwLGDbd5FvZXGM0yvmLzQT+l9lL61wkTPHc8swjWGCRjIIo9HHZu/giUTR14FrBlwm4joXq/TQh6YYJBi29aLF1iEMXIi2VOvDQYG7HkjkH9ww8/fGl8lB4QX5jgeycvI4MDFvMYU2FFX7lyZfutEVsJJGnun3tGMEgOVJhIXbxKmGDixsgSHyF8a2cyZnJiMGe/DvaswIAWexjAnhUMYuwJwXnACg/npAcLfM6jNWNAx3PDUk0oYybKpCClwgRlUV+WULJRFPfLNt2sEGCvBza/YoJiUHaGmEwUvkRKhAkMEFFKGEfoPwQ83iuEi7TY2fR1SKkwwXjBu8xqB1Z70QcIpdjkINjRHyzlRfNGeGDZfYYMGezzyDEGqKmN1wkT1BlbMJ4lJm8270IY9VegbVjajHBDnXhWeKffZgS1MEEHoykgYaPtuJfHObAqWbKkvcaAkd4YC68wwcDHRMOAwEDHyw/QDBkkWRvOy8gEhV8CqGcsnJMDFSZSF68SJhD8EAAZ2Pk+jE8JJgu0QAZbnmeW/aIZshQRwRCGggGOiYB1/zzPbsko51kuyqSCsEze5MH7wPuSFKRUmGjdurUti/eQDaKoP0IuzyUbNLl7QruDuWASSUtPhQkhJcIEwhiTKu8Dv9wLSy3px7TYaO11SIkwwTm3/TiruXiOUK4YF1n9BYPFRl8IgvQpghKTJs8izxJLLxEOUxuvEyYAwhptTP2pK3F5hvwRKJs6UBfqxPPDM/M2I+iZCQZbqFReNjRzXggGagZAJNxvv/3Wakje9fnpAfGZCQQJ6EkebJwF4WsCjQMtgwGaAQKBgBeBa8kdDFSYSF28SpgIRKRUmEgMzmkVW3f7C29iM8G4wWTihHZ/4E1tJgDjBJ+7eBb9icSECQAjx7tDeyNc+DtQFx0PY6EGmOkU8YWJtIYKE6kLFSZi4W96+E2ECUDfxW8TXyI1hAnan08I/kZShAlF4EKFiXQKFSbSN5IjTDhDSewi/IGUChNovM62IyWAsUjriSUlwgSO35ILXJ2nBVJDmAgUqDCRvvHWCxMYIiU0Ofr622dyocJE+sarhAk0RGwNmOB4lrGPwHrcwa2QYAJnpQcTfVrjTZgJbDNwU4+hKLY6GESzbwi2GzxL3CttwMoV7DtYYolBIwZ2POPY+bC6hfzZu4PPdtw3z2JqIKXMBF49sTfAfTarbHCxzX3xGZVPN/QZ14DXnTj7X/CpkT09uH/aFC+SGKVii0H7cn9JFRxTKkzwWZRPwKThOcPDJfmwemPu3Lm2nTEAxlCX/qHf8E6KO3f6k+eBT8PYi+BZl/vlcyp2GBynZIxQYSJ9I+iFCQwuMQJjS2cGsH/7t3+zAwEvCjYTDOSkxXDN7VORNWtW+fHHH+0gimESLzqDAC9ToMArTHD///zP/2yXJ7Hki/qykRI2FFicY2zJ/WA3gQEcA0RyocJE6uJVwgQTGD4XmMB4RhnwEXiZsBmo33vvPft8MrliJOcLpFSYYKLmWeR9YwLCOBj89a9/tbZKGJtiFU/eMBgYQ6PBM5l88MEH9pl1Lqqx8+F/hAy3aiU1kBJhggmUdwh32SgdTPwICOz7w30hAGGwiMEr6TGIZvJmPxzsmTCCZtUH/cn9Mtkz9vDuYkfi9v5IClIiTCCgupVr1AvwjCEUYAeAMIOABPj/888/tys56GOMMTGm5Z55HiifcYfrjDc8u84APLlQYSJ9I+iFCV6Q77//3r5sDA7sIofkzMZYaEu8RAgJDA4sWyM+Az0vFIMkaRjUy5UrZ1/0QEF8ZsINsGgHLC10gwfaw7vvvmvrT/ukdHc/FSZSF68SJngWEXzRVt3qHARA4rBnB6uOWE7J5OX1n5KWSKkwwSTMhMmEyj0wqTF5ouVyD+SHQITDLZ5ZXE+jsePtEHaCZ5k2YmUKbcH/PH9J3U8mKUiJMMH4wbuENT/jBEoJK2nQ2ulP+sbtPMyKCMDYQjzGG94jlhPCAJCeyZNPOuSBgOJ2hU0KUiJMcB5hgbamDrQ9bcrYwOc0VnQwDrLKg+ePuPiggGWiLPoBoQKFhX1/eCboLzZsI4+UKl0qTKRvBLUwwQCBtIzUjIMW/E0wuSKVM7lCS/ISMZjwcvDSkA+CBn4nSMOAwQsHu8EqkEBBfGEC5gSNBl8aLClkgOA+WLKG90FeVO6HQSElUGEidZEcmwl/400+cyQFiXnHTEuk9DNHoEBtJhSBAjXATKdIzGYC7SI1ocJE6kKFiV/AhPcmhppvAhUmAgcqTKRvqDCRTpGYMMFklZpQYSJ18bYLE3yL98deFvGRUmEC4YdPEv7G64QJ6oj9Ap+aVJhQpDVUmEinSEyYSG2oMJG6eBuECYwrXwXy4dOiF752pQ3ehJnAPXlyQF6wBdgWpBYSEyawX8AgFKPRQAcreuiL+M+YIn0g6IUJN0gwOPByEbAu55d0GBjxm94myISECbQ97hNwPxx7758JzA3gjrkgDSC+O+fSeqHCROriVcIEx7iWZmUDFv9Yx7MkEuM9jjFGZL8NDBgxasSwD4PNUaNGWSM4jANZJcEyw9TaxTClwgTvIu8XdjwYWWJECRuB0WGvXr2sW2ZWW6E9M4lggIhxJkIIq6gwSsSYMS2REmGCeiEQUE/c2GNLhcEi8VgOil0SEyP9wcoJDGWdQSlGtPQrhqjYNeEKHSGKvUpYrcIYlhy8TpjgHlhqzL4uxOM5YsUIq4ECJbBKxxm4Y7TKOxG/LxTpA0EtTDBg89JjeIghotsOmcEYmwK+JTIYs0MeS9fiT6CBjPjCBC8lExCb8DB4sx8HBqUM2CyJZSCH7mSw474Z/DBOxRgVIYE0rPmnLUgXf2BSYSJ18Sphwm3IxuTDSgeeSfoVjZa9ZDCupf+Y1FkZgIFw/vz5bb+wooe8+E7OpJVaSKkwwaoEVgDw/rH/BssmuWeOmeSYqFldhcDglk8iXJAnEzP5ct9piZQIE6xiACxTRSBAaGNzPYy0uTfASjGWh7I0lokS4cIxGZRJGgQRlonCHlA+q1mSi8SECVbG0L7EQRjF6Jy+DJTA+IxgxcZhCGWMP2nd54q0QVALE5zHxwITKKs42KMDMBizNppzaEi8iLz06QleYYJBg0HJgQEOB0DO8ZbTmAAaLOwEGiIrQJh8ECiY1AD/owXHhwoTqYtXCRP4AmHyQZhA6AVugkIoRHPnmea7MsvwiMO3ZiZi9lthUkMbZnJPLaRUmODdoo4IPHjDhElBiOUZRHg9dOiQZVh4TplcmVi4V/JkckFw4nlLS6REmIBloY8Q3JkIiUu7wwohMNBGsBHs3UHb4cMGQY/PDSg0sBBM6jA0TPYIIQgmKfnMk5gwwXPG80Uf0N6wFNQrUALPDUIEAid9TdtRb0X6Q9ALE1CSDAoMhrjBZeA7duyYpVRx6MTEyQCeUkcr/kJ8ZoJ74l55MZHs8YnB4Ibmh+aDAAVgJ9BcGbwZ+BjMEKyYoBjo+J/BNT5UmEhdvEqYSC5wIMSki+fItEJKhYn0gDexmQgEvE6YANwH4wEeLWG96CvuK1ACzz51Yjzik6uOLekXaoCZTpEUA0wGmtSCChOpi5QIEwh6/sCbChNMFIGK1BAmSIsNlj+QmDChUPgKKkwkAQw2DC6BhKQIE6kJFSZSFykRJvhs4A+8qTCBwSEsWWLwx1LL1BAmuPeE6o6tixd8SoUNdaBd3xQqTCgCBSpMxAE7g1fBH0vWEkNShAnag3ZJDagwkbp4lTDBBMYuoezJgeFcwYIFrSEfrpr5Ts+3eCYQPklhrIhtBTYIGBJzzMoOVg1gRIvxI0Z+2FC8CVIqTGCoiFdWhAm8yGIzwD1wv7gF5xMchtDkQTtg1c/qD+4FGxAEkNTchyMhpESYYOMu2pX7YNUJ98ReFdhGYP+Ap10+G2KLhH0StlkVK1a0nxfpU+4dGwlWb2Bky//YitAW9JnbtyQpUGFCESgIemHi/ffft1bl2EtgUY2NBEvvePl4aTH6wl4Cpy68mFzD0A1LecAGPBhZAeJgAIdwkVK31KmF+MIEBl34yYdSxsCL7+gYW9EuX3zxhb3fN4EKE6mLVwkT2LGw0gFjOXZyZDLDWBEwuTrPpggL9DngWUWIAOTHO8BkxXPtjDjfBCkVJtw7gn0Skzb3ycoT3GdjpwTY/wGwTwTvFUak/CJAOaPhtERKhAnqnClTJmunQh/STwgTCAIYVZIX4wj3QXr6gXuh/fifPsIwleswFdgzIDzSV7xfr1Ns4kOFCUWgIOiFCahhjA8ZvFj+yQvLREx8lm8BXnK0Ibc0iyWSbhkpVtoIIlhDo22QD5O1v76ROsQXJvA/wG6MtAXaEgM27cFAhqb6plBhInXxKmGCSYw9VZjAoM7RbGlzNqtj4uAcExmTrdvTgsnNbXPNpM96fQRl5//gTZFSYQIhnPeHesIw4FOB9xODQDbAQminrvg+QDOHjUCY4hpMDM9tWntDTIkwQb1RTNgcEH8erKSCdaG9GW+oM/eBgMSKBfKnDWAbiMcqKpQatvumXelf3i36lXZMzvuqwoQiUBD0wgQTPy80lsIM3Cw54+XnPKwEYFkSLz6DMhQlgwIDJAMhLzZCBIDhYGBhW+T4g4+vEV+YYLAmMMBBqzIgcx+0S2rsLqnCROoiJTYT/sKb2kwEMlLDZsKfUGFCEShQmwkP+FadXvAqmwn8RyAE8TkmNaHCROpChYnAgAoTCkXqQIWJdIpXCRNpBRUmUhevEib4fAZrFkjtrMLE3wsTfMrAeBLwuTQlXhvpX9ruTaDChCJQ8NYIE4HwoiW2LbjbJyQ+sIiPj6QKEwyKzjbkTaDCROridcyEs39AsMAtOksKMbLEMBP7HcD3d5yR+QKJCRM4Q8KQENuH9AZspegH+sOL1wkTxKcfMMDkncCYEmCIiVAFJk+ebAUO0gNW1LgVGhhq8unV9R/Gtin1wKvChCJQ8FYIEyxBSy0wQOAWmEGVAcOt+sBQjg3EmBgwPPNu+cskgCCBdTsDB8aSDmihWOsTx4FPFAw2aEvYcLjJxYv4wgQeMKkXYBkeRpjAbRpFfXFpTP1YioYDJDcgJgUqTKQuXidMsEoDI2CM9LD05znAFuarr76yExvGfRgo+gpJESaYNDH6bN68ubXd4XkP5EAdWUqL4Sf3F9+g+nXCBJ5mYSJ4zzJkyGCXg7KahrgIDbyzANbD+dfAZThCPe8P+fLO8wwggGCImVKoMKEIFAS1MMF5XjaspzG6xPUwBpgIF1i5s2sdlvO85KyJx+Ia40rAUi4mWwZ7BhyWfgHWlAMGIF5iBtLVq1db99VsrsRAwYY6bLDFZAGw/gZoQUwIrC9nDTrAUBIgYDBIMWFzD7///e+t7QNgGWB8xBcmEBAARqTO9oP1/SwL/eabb+wqALd7IfeMMSmW6EmFChOpi9cJE/iN4FlAkGDvCp4rVm84YZGJj2WFvkJiwgQCNpMo9YRJYSkoAmygBt5t2ph3luXT2BklR5hA0OPTCOMDQgkgHu8HQjqrxlj1xXuLYsDmVbxvlIOAAXhPaUuUEJaTphQqTCgCBUEtTDAYICjkyZPHTqAIEAwAOI9hkOYlZjDgMwKDIOccePnR/tDm0UJYtw9Iw8vLkkucBsEswEig7TRr1szGIT+WiLmXG58P7InBhI8WwrGjVSkDwQImw+2tQV2gRBE+uEb6+IgvTBCHZXZoSIUKFbJCEctg0RQpjwGfnVOZhBjAGHzwoZFUqDCRunidMIEQwaTEZMOkBZjQYShYokza+JN6WuJ1wgSgPrxr0Pc8a6x+QsAO1MC7AevDpxmEbNob4cGL1wkTxKfvWCHGsesjxhWnQNBPvCcEynAuxV37uTLJw/ncSAlUmFAECtQAM5XBgM/Em1RAkaYEr7OZcEJNakKFidTF64SJQENiwoSbFGHpeD6Iz70FamByZ+Ln0yKTekLGk68TJgIJKkwoAgUqTKQyYAAYqJIKPrukBK8TJnCMk9pQYSJ1kZgwwaey5MJ5xExtJCZMOPBcEJicub9ADdSP8LrnWIUJhSJ5eGuFCb6XMvGnV7xOmHgdFi1a9KtBh8kB7SwxqDCRumBSe5UwgSBBn9A3fDpwWj+AEmc5IY7WOO8EVwQJJkjiMfmTnjgADZzyUoqkChPBhNcJE3yCoi2Igx0E/QjoK8BnD/qJfqWPuE58PnWw3b/rSz6PAv7HriIlUGFCESgIemGCpVp8J2VQABiJMbBinwAwrFywYIF9mREu+I7KqgvSYFuA5TyDCt+B4xtp+RPxhQkmD+w3ALYSzmsny02xlQC4M8aYlMGLe3KDHzh69Kgd8GBKMB6NDxUmUhevEiawlcFID8NZDILpVwz+iAfYt4ENpaDqsevBbofnlPPYzWDTQ34YHbOSgInGGf2lFCpM/FqYwDAaeyYYQNqY8YJVGQhvjCe0d4kSJazgjg0Uigv9x5hCGlZasQoMGy3sq/jUGd/PRVKhwoQiUBDUwgTnP/nkE2uAyaDMIMAg/OGHH9pVDazuwNiReAgZbgknkybIkiWLzY9BIjU2TEpNxBcm3PIyhCHWrGNghhaElstAxnk0JqzZsbxHYMC4lPMEVpWgZWGU+e677/7dwKTCROriVcIEbcwzCty+Glj+IzQAVgpgVIvGy9JkJiQEXrRlgMEx/UMcwITISpA3gQoTvxYmWPkFYB8w5sTPBAI67xbXHCOEQA9zhLCBkE4/kCcCiNd3jMsvJVBhQhEoCGphggEbrY6BAdaB5WC8+EWKFLHXSYdGB23MSgi0wsyZM9tjBud+/frZtEzOKXUqk1aIL0ywzJP7YFBBE+I+mZT27t1rJwIGRTY8Y7kaPgu4R5a5cgwrwQBHfIQm7jk+VJhIXbxKmAC0NZquEyqYnIiP0MDETp/xSQOnR0zwAK0XFgrqnP4jbzRj8k4phe6gwsSvhQlWatC2vG/0Ae8cq7s4BxDkeb8Qzml/zjOWILTDQDhhA6aQY3zEpBQqTCgCBUH/mQOhgEHZLb8iHmCw5cVmQGCwBC4enzOIxzHXGLgD6RMHiC9MUEfqzy91d06w0GCdbQgDn/tei8ZE23BfpHFL1xgA3STmhQoTqYvXCROBBhUmUm6AybvC56e0cjKmwoQiUPDWGmCmd6TUADOlUGEidaHCRGAjtYSJtIYKE4pAgQoT6RQqTKRvpKYwwWctxzilBVSY+HthAlYTeyuAR81Xgc8baQkVJhSBgqAQJnjxoedZuZEcr47pGfny5Ys78g2wt8CAjHbWQevN8Sphgk9OJUuWtMbB7P2QLVs2uzsl8TC+xJiPvmdSZ2Mt3LNzzOSGvQ/99M4779j4GBmzNwsrC/ichZv1hD5hJQYVJn4tTLD3Dq74WSWFcWzp0qWt/QOCNivDsJfAZT5G33icpc2/++47a5CJ23xW2mATw6qP3Llz2z5DWC9cuLD9PInrf9x8JwUqTCgCBUEjTPASYiTJkrr3339f/vSnP9lBNdjCH//4R/nzn//8MvB/QvFSK5A/7ckKGJgf2lkHrTfHq4QJJgbYNVbXOMdVHTp0sPF4zlmdhAExq4/chmAwRkz4aMEIe7hUHz58uE2LMEJ+LANGOEkJVJj4tTDBihmEMwS1TJky2f5ghRR9hPFlwYIFrVLDJnoYQlepUsWmYwWH22cHw2/27QA9e/a0fYQbfPrV69Y/MagwoQgUBI0wgbEkqxJ4gdHqeEFZyx1sgT082PeDZWjcI/8nFC+1AmXQnuxNQvu6JYiKN8OrhAkMgmESmHhod4BPAwQKJgt2m8RPARN7pUqV7CTPKg9YOSYWtN+cOXO+3JkWXxRMZnwGcfklFypM/FqYoG1hD2Ao2G+H/uC9QLCj/4YMGWLbnFU3vXv3tkwFm7SNGTPGvk8YY7ITMD5BYIvIx6VhdQfCSlKhwkTwolnzZlKmfBn5uUolqV6rujRo1EAaNWko9RrWk2o1qkrFnytK2QplpVTZUvJT6eIm/CSly5eWMhXKSMkyJaR4yWJxobiUKlfKnueX/921EiYN58uYdD+V+kmKlyouWb7P8nLFUXIQFMIEYNUCLxRbfKOpQUEyAQZbQFhygbXr/CYUL7UCSw5pT/xS0L60s+LN8aY2EziqQoBOze31XwUVJlLPANO7qsPt9PsmUGEieDF0eIhs37NNdu3dKZV+riT/8R//If/yL/8if3jnD9K5S2fZu3+vbNq2UVauWy5LVi2W+o3q2S3x8+bLKzlz5ZQZ82bIgmXzZfiYYfL5F59LwUIF5dPPPpXeA3rb87Pmz5T8BfLZT3LfZv5WatauIQuWz5cOXdrZZyq5CBphgheJgY4BgDXfDNQ4bQq24L0vnFARvNdTO1Ae7Um70r46YKUOUsMAk6W+fJdPa7ytwgT9gnKSmsKEl9lLjb5TYSJ4MXLUCNmxe7tkzvKttGrZytre8MwcO3rMspdly5eVXft2yvrN66Rjlw7WBgdfSeyMjX+hvAXyyvgp4+SbDN/Int17pGePnnLIKIXVa1SXUeNHSplypWX27FkyzIxBkydOtJ9J69avIx26xu6MnVwEjTABGAB4oTBiY7AO1sD9Of8QCV1P7UA5tCvtq0gd0K5vKkx4AYOEMyUHWIvU2vDtbRUm+GQB3Yu2x2dFBttACtTp66+/tiyVGkYHH8ZPHG8m/mr2U2V8MP5/9/13EjIsRLbu3CINGzeQWzdvWRf8P/zwg30WWrVuJdVqVZMG9etJscKFpUzp0nLl8mXL2jdv3UxatGwps2fMlDEjR8vA/v3t+RIlS0i7zm1VmFAo0gteJUxg4IrrbLQQDPtgHzDEzJ8/vx1A2H9l4cKF1mMpqzsARn24U2fiwwiZgYC4AJsa3KbzTZ5v9CnB2ypMWC3w2DFrh4L3XNoS+5VACDwj9CmfOdn/g2dIhf3gwsjRI+Wzzz+znm1ZwYWBbksjALA9BNs+wEAULlJYdofuknoN6tnVROy9xGcL0LBRQ6lRu7qMGzvOel+tXbOm5M+dR4oUKiIt27Swq7127tgpE82Y0rplK+savlDRwtL+bf/MoVCkJ7xKmOCYVQJY+jOAYNzn9nFgIMEQE6qcCYRJHkM+qE3sW1hRwDJDXKLDTGCYybJFBICPPvpIvv32W/u5Krl4W4UJ7IMQ5hiIYX5YootgFwhh3rx51mYKOpvnKD3vgKxIGCNHj5Cvvv7K2qxlzJjRCgssG8c9O5+eETKwj9gdulv69O9tbXB27txp/Z4sX7Zc8hXIK9NmT5UcP+awn+sYK04ZhaNosaIycdoEa9yJojFr5iwTf5lVSpq1bKqfORSK9IRXCRNMXiwnZPJC82SyYNMu6EtLT5pjPjuxogANlYmeQaBMmTJWqGBFAbuKsnqDCQc/BoCBho3BHGORHLyNwgSAKmaSZm8TPiG5fTQCIbAHC8Ijzwuu8FPSr4rAxuhxo60QwXJjDK0x3sUfCat+YCUGDhwo5SqUk517dsiq9Suld79eUqBgfilQqIDUqltTps+dJvOWzJVxU8bKT6WKS/4C+aVY8aIybMxQmbd4rsycP0MaNG5gjTDz5c8nnbp2tPHbd1ZmQqFIN0iOzURylgqmBd5WYQLAUNBXbo+bQAr0BXXTzxvBiREjh0uvPj2laJGitp+94J384IMPZNacmTJv0VyZPGOijJk0RkZPGCWjJoy0Bpbe4D1vj+Ndd+cJDRrXl02bVZhQKNIFkiNMeA0r/YG3WZhQKPwFPks2bd5E6jWoK3/729/sO4jjQD57/uEPf7BLR1nu+Zvf/MYGPoHgYwY24+OPP5b//t//uz3/7//+7/Kv//qv8s0331i/Jv/4j//wMg32F9mzZ7OfQ//xH//x5XnYkORChQmFwg9IjjDhb6gwoVD4HggF/+W//BepV7+ujJ80XsqVL2uEhwJSp24dmTZjiuTKnevl5E/A1T7LmN977z0rVLjz2EuxhBiPuXjEfffdd+15m3e9elK5cmX7aZVVIC6NChMKRTpBagoTfDtNS6gwoVD4Htg7ucmd8L//5X/Lv/6ff5X/9b/+16/Ou/AP//AP8l//639N8JoL//RP//Sr///n//yfv/qf8N/+23+z9lfJhQoTCoUf8CphgokbN+a4ax48eLB1xYwfAXaoRIvA+I4lXez/wHV2DMXfAJuwQX+yWRT7O+C6mWWk7B2REi3DCxUmFApFYlBhQqHwA14lTLDcjyVfeDQEfNMENWvWtN9QWRLGpl14uwNs6gWFyZIw8mG/jk6dOtmJn+WhqeGyWYUJhUKRGFSYUCj8gNd95uAbJht6sYqD5YnEwe8E30NhIHBzzvdRLPpZg866cnwhIIDwyQNnS7jbhc2AtXhTqDChUCgSgwoTCoUfoAaYCoUimKDChELhB6gwoVAoggkqTCgUfgBeLNl/g88V6UmYeNu3oOezUnIMWtnCPD7wZMoeKl6cOnUq7kjsZywv+NRFH7wOCKcIet5dSRNDaGio/TyWFJDv61yxYxicEuCplfbkueJ9wPYH4BIe4BKeT3uAzczwDAvWrl1r7zk6Ovrl9dQEHkYTAsbQXrCZnvOUmtI2AKyeSMkusryTDnhoTQzYUbHTdFJAn3NvSYUKEwqFH4AwwQSBv3w27WETqR49egRcwG4DA082EGKSe9uFCfoLsD8GEzH7qLAfCm0F+L18+bIMGDDArqohMOG4SRLDWfo+MjJSwsPD7WTKJEQexYsXt4JG7969bdyjR49aV9kM6D179rQre9ivpWjRonYyxZ06+zWQD2UQn70WMNIlDS7YmRCYcJgEmWz4JQ0uwnG7jhMkJmhsbRAWRo4caSd36jR8+HDrMI3VRcTnvrp27WonJNy2YyxM/dn3ISwsTPLmzWvvy7URYC8ZJknaBSZuwoQJ1paHXU8RBNjvBCFizpw59h4RIojLjq2sSALUkfzZm4ZnkLbn/mgPBCLcxBO/f//+Nj6b5eGEibbH/TR5OnfotD9xcVWPQIewQjncL4bLCPfExY09G+qxyZtDr1697HtKXWlzgMt6VlFxD6ysok3oA9oFl/coCvQndcCXgwMbtVF/tyMoZZEG+yc3gdOn5MVzRp/QD4BVXLQHdlXcP4IIY8nu3butwTUG3N5N/XgOuGdYUK7RhzxvBNrS7edB4BlAcUBwo37JcdOuwoRC4QcwYDCoMxjwQmMoyQDNABQogfowwDMIMvAwSTERvs2oXr26naTYu4CJgo3YmIwYfOlDJlomVAZ32m3YsGF2onCaLoa0gIF/ypQpNj55MakxaXzxxRfWWZHXRTZtzuTB5M6ERXnsFgrIH7DjI5MC/cQ1hD80UCZF9nU4cuSIXSrM5Ae7Aphk2DSKCYM6sFkckw3x6XfAMQzA4sWL7eTGRMoKIiZTdlJlAqRszsMQ4Czpu+++s0KQYxeITx7kRZkIEjAx3Av3iTCCYIEQQp3dCiTq6zR/2hxBh3gIXEyu1JcyEUhofyZJHDMhKPBeIUjR3vTF3Llz7WQKqA/GytSf+2cypk6cow9oZ84jHLHnDV4juU47MflnzZrVLsGuWLGivSdA3agXeZOf62f20GD1FYIf98eybgR00pMn/cJuoPQLQhB9SxrnZAqQjnMsB581a5YVCHm2KMf1NX1KOyxYsMAKA8WKFbMCCwIHAhz9SptTF54R2hY/FgimCFC0F9fpR/J1QkxyoMKEQuEHMIgykaA1MhAwCKCxMcEESmAAY5BjomEyRLtxWtPbCgQsgDDAst3MmTPbyYEJC42WiZSBmMGcyQuNHyHDsQ1o99mzZ5cvv/zSTiR4HWRCYBKqUaOG1TqZaACTJZoikxi7xDIBMCmhobIFfZYsWV5qlUzCTLx86mCy4XkC1IE40PBM7mwMxnUmGDRxyuA6XhHR7Lkv2BYmWiZN0rClNcIDx9QdJuOPf/yjbNy40dafiZpJkA3nqCNeFmEL0PaJj6BUoEABK3TA2BCX9qI8hCRcP5OOa2ylTzvSPggqaPrcG4wE7wl1oS2oG9eYgCmrWbNm1l00aQFC3yeffGInaiZlBATq//3339t2QjDmPmEVEAqYpCkHwYbz9CGTMYIEQDDJlSuXbXeeAVgSwCRNngiQCFxcp2zuK0OGDHaS5t2hfN4pQF8gGNAubNoFEDgRtNhvA0YAwIQUKVLECg4oHkz+9BseLulXlovzjrLhG+UgVCBQIGDCYFEnQBvQxzyTCEOcR1iij/FnQ570L8IEgshf/vIXyZ8/f7Lto1SYUCj8BLQ1JmgoUjQGNAIGs0AKDIQMsmjhaIWKwABCnr8+OaH5OyFFoXBQYUKh8CPQOpkU+K6M9hNogXpRP6h23Z1SoVC8CipMKBQKhUKheCOoMKFQKBQKheKNoMKEQqFQKBSKN4IKEwqFQqFQKN4IKkwoFAqFQqFQKBQKhUKh8CuUnFAoFAqFQqFQKBQKhULhV/wGdzS4z3n+/Jm8eBFjjp/Ks5hoiXn6RJ5qCMpA39LH9PWLF2zn8tz2//PnL9Q9kUKhUCgUCoVCoVAofI7fsPvI82ePZd6KcPk473D5ouBIDW9RyFh8jHxfZoLsjTgbS0rFxLz1uzopFAqFQqFQKBQKhcK3+A37uV+7ck66D14mAyfsijuteFvQb+wO+WPWwbJqY7jcvXNTHjy4b3eKVAsKhUKhUCgUCoVCoVD4Cr85duyYHAjfI807T5UB45WceNvQe/Q2+dMPg2XWwo1y5vQJuXbtqjx8+NAu9VEoFAqFQqFQKBQKhcIX+E1ERIRs3bxW6rQcLQMn7I47rXhb4MiJCdOXy6GDEXLhwgW5d++eXd6hUCgUCoVCoVAoFAqFL/Cb0NBQWb92udRoOkwGTtwTdzr4cOX6A9m8+6z9TSkuX3sg20PPy8Hj1+LOvDnOXrxj8zx+5lbcGd+iTxw5MXbyYonYHypnz56VO3fuyNOnT+NiKBQKhUKhUCgUCoVCkbb4zb59+2TdmmVSvcnfkxNHT92UgeN3Srv+GyTTT+ONEjtEmvVcbc+t2346LlbgA/8Jm3adkQGm3tv3nZdnz1Lm8HH1lpPyWcFR0qT76rgzieParYeStfRE+VO2IVKv03Jp3XedfJRvpFRqvlCu3ngoM5ZGyheFRkvvkdviUvgWjpwYPXGh7A/fJ2fOnJHbt2+r3wmFQqFQKBQKhUKhUPgMryUnHM5dviflmiyQT4xSfejEdXtuwtxwqdF2qVRrvUQadV1lv/yfOndbGnRZKVVbLbaKPBg2ZY90H7FFHkU9lQePou31Gm2WSoWmC2XawggbZ822U1K/0wrpZRR0QuWWi6Rtv/Vy9tJde/3uvShp1WedLQ+lfvTMffIk+pm1YKjX0Sj8/dbJ2Flh9lqvUdsk7NAV6RyyWco0nCf9xmy3eUxbHCllGs2XuSsP2f/vmDyb91pj61+u8QLZtOusPR8fO8MuSJ0Oy2zZdU1Zn+QfKc16rrHXjp2+aetVueViqd1+uaw19xEfECEFqk2XTD+Nk137L8qe/Zfk+9ITTV4r5Obtx5ac+DIeOTF2duy9VDH5tum7Ti5d+8XaY/SMUHuNMtv2Xy+37jyW67ceSQ/TxtRvxPS9to2pI5Yi4+eQ1yJpaM6di2tPL5ScUCgUCoVCoVAoFAqFv5FsciLyWOyShms3H1gyYuHqI/JdqQlStPYsuXLjgTw3Cm3HQRvlrz8OlWJ1Zkn44Ss2/uAJu+SD3MOl96hYJTz04GXJWHycVGm9RMbPDbN5NO+11l5bsem4tdJA4R4+ba98mn+ktOm33l47ePy65KgwWX6qN0fWbD0lP5SZJNVaL5bnz1/Ihp1n5eO8I6TT4I3yNOa5UfJD5eN8I2TS/P0yd8Vh+W3mgTJv5WHZuPOMfF5otJQ393Tg6DXpY+r0L1/1s/XwYr6J+38zDrD5meyttcjnBUdJ15DNsnHXWflLjhCp3X6Z7Iu8bImOD3IPk8mmLC+oV9nG8yVzifE2DZYbeStPs/cbceSqzF5+UL4qPEaGTdlr65K1zEQpXHOmJS4ARE5Oc789RmyVHytOkSK1Zr28Vt20Xdayk2Tm0kip33mFtdA4efa2REXFSLZypo3qzpH7D57IzvAL8kPZiZbsuHM/yqZ1UHJCoVAoFAqFQqFQKBT+RpLIifNX7kn5pgvkswKjLTkwasY+SzRMWRghV28+lB8rTZEqrRbLk+hYJ4q9Rm2V6m2W2KUMWC5AWExbeMCm6Tlyq42zec85+c9vB0j34Ztl5rKDdtkIVghg6fpj8l72EOk/drtRvA/Kx3lH2uUQAOuDD00+DTqvlB2hF4xCPknqdFxhr0FWfFZgpPQ1ZUY/iZGxs0LlU/P/1EUHZPayQ5ZomLH4gBw4elW+LDzGkhMx3iUe8ZTxlZtOmDoOlC4hm+z/81YesmRH58GbZXfEJUuaYFHx1JPH46h4jiRNnvmrTpcspSbIyXO35P6DaKnYbKH8JftQmbvikEw2bfh1kTEydPIeOXn+juSpPE3yVZ1mrUzAjxWnSoFqM2ThmiM2n/zm2F3LWWGKPbcd646OyyV7+cly/vI9uf8w2h5XMH1GfbaFnpNs5SBxlliLES+UnFAoFAqFQqFQKBQKhb+RJHKCr+3rd562SyJu3439ar9x1xmZvuSAXb6xwyjHXIMcmL/qsFy4et/GYdnFrGUHZf2O01aBv303ShatPSpTjUIOsXE5zjnl8TM3ZbE5Tz7g1PnbMnv5IdkXeUlemD+WhCxed8ymg2g4Eec8EueWS8x5li+AsxfvygJT/r6DlyX66TNr5QHRcej4dWuVMHfl4ZeWH4BlGDOWRNq6zF91xC6RiA+WQkCeEG/LnnO2ntv2nbfXHj2OlnXbT8k0UyesMxasPiL3Hjyx1xxoO9oFcgELB/KhDe4+iCUJqNuiNUet9QXA0mJ76AV7r+S5dW9sWeDZsxe2bHtt3v6X9YCM2GTaYIm5V465d47X7zxj6vhULl65L8s3HrftyzUvlJxQKBQKhUKhUCgUCoW/kSRyQhG8UHJCoVAoFAqFQqFQKBT+hpITbzmUnFAoFAqFQqFQKBQKhb+h5MRbjleRE0+fPo2LoVAoFAqFQqFQKBQKRdriN6GhobJ+7XKp0XS49J+w2259qeHtCb1HbbXkxJjJS+RARJicO3dO7ty5o+SEQqFQKBQKhUKhUCh8ht9ERkbK9m0bpcfA6ZKhyFDJUHiQfF1wgHyZv598ka/vWxD6yDeFBkrGIoPj7rlPvOvBF7hP+jhjkUHyXcnh8mP5MTJz3ho5euSgXLp0Ue7evavkhEKhUCgUCoVCoVAofIbfnD59WsLDw2XDhvUyb95cGT9+nISEDJE+fXpL9+7dpGvXLkEf+vbtI/369X0r7pd7pG8HDx5k+3ru3Dmybt1aCQsLE56FmzdvyqNHj+T5c88WqwqFQqFQKBQKhUKhUKQhfoN/gYsXL8rx48ctSbFjxw7ZtGmTUVjXyerVq2XVqlWycuXKoA3c48SJE2XEiBGyZMmSoL5f7o37Xbt2re3jXbt22T4/evSoXLhwQW7dumWJCawm1BmmQqFQKBQKhUKhUCh8hd+wKwMK6b1796xyeu3aNbly5YpcunTJKqznz58P2sD9cZ+LFy+WSZMmybFjx+z/CcUNpgAZdfnyZbl69aq1lGAZB88Az8KzZ8/UakKhUCgUCoVCoVAoFD7Fb/hC7gJKaUxMjFVQCRwHc3D3iEXByJEjrcJOO8SPF2zB9S+BPvc+AwqFQqFQKBQKhUKhUPgav4n7fWuBcg45MWzYMGtJoFAoFAqFQqFQKBQKhcK3UHJCyQmFQqFQKBQKhUKhUCj8CiUn0gE54ZZcUFcXvEszNGgIpOB9TnW5kEKhUCgUCoVCoUgKlJwwClSgkRMoc843xIUL56VPn/7SpnUXaWtCm9adpXUrQidp1VKDhsAKPJexz2fnuOe1i/Tu1VdOnTr1krwIJrLCSxpyb+x0g2NZwpMnTzS8YaA9CW48dG2tUCgUCoVC4YA85uRMJzc4mSwh+ULDL4E2cvIWwclb/pLXlZwwjR9I5AT14SF58OCBREVFyZzZiyRn3r/I5ehOcv5hBzn3oL0GDekinH/YXq496ywFin8gU6fMkrt37trnmuc7vSuYbhLkXpgAz507J1WrVpU8efNLvnwFJK/5zZOHkE9DioNpP9OOefMWMG1aUHLnzic1atS0be0mToVCoVAoFMEH5vjHjx9buRE5KyG4D0ROrtywYYOULVtWcuXKY2SHfDbEyhN5NSQSbHvlQ4ZFds0rPXv2tDt40q7IXL4kKpScMI0eKOQEHQ9jdf/+fbudK1t+jho5QX748T05eq2VHLzUUiIvtki34cCFFuY+WsupO+3k9N1fAucSip/SQDmHr7aSk7fayuErrRKM44/AfZ4wdfL2o2uTE7fayMHLseePXW8tJ2+3lUNX0nd/H7zUQo7fbC15Cr0vgwcPs9YTvGM830wk/mJkUwMM1JCHbMN7+/ZtM4asl3x5M8rdKyNEYqaJPJmS8iAz5dr5ofLk7niR6ASuv43h+XS5cSFEChbILNt37LTPEELLqwQWhUKhUCgU/gfyErrNo0ePrLx06dIlKw8ePnxY9u/fL/v27ZM9e/bI7t27JTQ0VA4dOiRhYWGyceNGGwdZKyG4j0ROFoPE6Nu3v7RvW0uePNxtYpww4XAC4UgCx4dMOC7PosIk6sEek/nBuPPe4E33ukBe/MaP784ndC6hOr0uxE+XUN4ucI2QUL4JpTsra1aOkFq1qpp+2G/7zdfylpITfiQnICAuXLhgO90BpY2X98yZM/YF7dN7kPzw47tBQU5ASnTomVv+6f/9B/nim99K9tzvyV8/+DcpUOxD2RRe1yrlCaVLbjj7oL30HV5I/vl//z8SMqGYJSlQlBOK64tglfQbbaRu0yzyH//3/5U1u2vL3hONZcayCnLgQnOp1/w7+d3v/1mWbKpmyYqGrb6XkhU/l8Xm/yNX6feE8w304CUnunXrZQa5cPtc37x5004mvHvpEdSb95TJEALx5MmTMnXqTMmV8yu5dGqwJRUe3RqbrBB1Z5zcujxSNq1pKx99+FupXT277N3eWdYubyWXTg+Rx7dNnNvj5PLpEInY013uXBlpw8WTg+X+jTH2+sObY2Tvts5yZH9veWDOUQ/qs3NTBxuPMohz6nB/GyiXdNH3JsjpIwNMmtFy+UyIzJpaT8aOqCrjR1WT0cOqyO6tneRoRB8J29XNpnn2cKKsW9FKhg6qKEMHVpSFsxtJzIOJNp8rZ0Pk6rmhJt9xtry7V0fJ8ci+cvHUkF/db3LD0/sT5NyxfpI3TwZZvmKlFW4YJzFHTM8kl0KhUCgUwYxbt25Z8uHYsWOvtYIAkBjEg7RAxnodmPudLIZMgHzZvn0nadGssty6tl4k5oA8fRQm0Q/3yNPH+00INf/vkRiOH+2VaI6jIiXG/J48tlQa1Csn+fN9J9Mm95KdW6fLkcgF8vjeXnkWtV+ePNwlhw8skXMnV5l89siDO3vl2qUNEvVgt7keIVcvrJfwPbPNuS0mz70mTpgcCFsk4ftmyuMHofLsSYTcub5Zjh5cKndubJVnj/eZcwfk6sUNcu/mNlOnCBN/tkye2F0mjOsh48d2lPlzB8nRQ0tk364ZJv/N5o4Py+Xzq2XWjAEyPKStiddFjh1aLs+f7JWY6HC5fnmr3Ly2UZ6bY8q7fW2TLe/urZ2mjiaOve999r6fPqZtqOc+8xth2sgcPzLtY+JAWCxdOFh+rlRW1q/fYHVj5C1fyu1KTsSRE8OHD7cvkC+xZcsW6d+/vzWd6devn0yaNElWrFhhX+KDBw/al7Nrl96SNee7cvR6+icnIAl6Dy0g/+ff/0lmr6woZ++3N0p6E8lV4H3Jku1Psv1wQ1m+rbpUrvWNFCvziQwaW8RaFAwYVVja9cgl1epllNqNM8u0xeWlZIXPpH6L72TVzpqW9GjZKbtN07Dl97LzSENZuKGKNGn7gyzbUl0GjC4sbbrllGp1M8rPNb+xpABLZEZOLSElyn0qlWtnsMSAt32P3WgjUxaWldKVPpdyVb40aSrKoSutpFdIASla+mObz5aIerL/XDPpb+pHfcpV/lIqVv9axswsJW265pQOPXNJ8bKfSpd+eWXfySYycW4Zex9LTVlfZfit/Ov/+X/M/z+aevwk7U3cuWt+tkt4fv/OP0tbU9+wM03lUJw1RXoMkBMnbrY2/fsXadeuk+zatdsq8rxnTEDpGbD19+7ds0sMIiIiZMSIsZL9h8/k0umUkRMo9mePDZQRIT/LyUP9TAkLTSHTZf7MhlKnRg65cXG4JRymTqhllf3HJv6a5a2kRPFvZPjgSvL80SRLPPTvXVaWzm8q96+NtiRC+C4z0Y2uIccO9LUK/u3LI2XpgqayYVUbS0y8eDxZJprrxYt8LetXtraEgsgcWbW4uYwdUc2UOdbmPX9mAxkzoqps29BeypTMJMsWNDHxZpkwWzaavEoWzyBhO7tKxO7u0rZlYSlbOpMpu5vcuTpSVi1pKbu3dJbH5j4pM6H7TyxYcuJ4P8mR7XOZNXuu/eoCyQWxq+SEQqFQKBSBCeS948ePy9atW+0H2VcpuHzswWKCD7dJBXm7D7qRkZHSpElTadq4sty+vs1cjFXGIQqiLRnBcbhVzqM5Z4+xsDgsi+aHyMypvc3xKRMuyoXTq6Vl88qybtUoeR5zQLZumiIb142VmKhwuXdrl7RtXU3q1Ckjxw8vlRcx++Vw5GIJGdxawvfOssSAvIiUZYuHyNTJveT+LVMX8//Zk2tk2sQecu7kaltm+L7Z0s7k071rfTl9fJk5d9zUJ1RmTuslq1eMNv8flcvn10m7tjVk9/YpMmFsLPFy8Qzpz8rz6Ajp26uZuV5bbl3bIstNeWVL55XhIa3l1o0tcvHselk4d6BcOrdWXjw9EHvfloAIN+3CcZjEmHaIJSnMryUq9pm8j9m6lytXUhYvXWrb9vr169aCQskJH4I1SoMGDZKZM2fK3LlzZc6cOWkeKGf06NEyYMAAGyAn+vbta38JWHLMmzdP2rbpHGs5ESTkRJ9hseTEgvWV5eqzLrJ+Xx356JP/sMr9yCkl5Le/+58ybUl5o/jXl//4z/8h3QbmlTpNM8snn/9/sn5vHSlS8mMpWOwjWWeO33v//0itxt/K7uONpUOvXJIjz3tW4e82IK+MmV5SPv/qtzJpflmpXi+TbcOtB+pL6UpfSJ5Cf5Nm7bNZC45vMv1ePjZ5Z8zyjoSfbWaXgbD0AuLjf/yPf5AN+2rLuYcdZPP+erbsrDn+HGvd0PJ7W/7CdZWlUImP5KuMv7NWIHWbZbHkx1/e/zcZPK6ozFpeUX7/zv+WviMKSfeB+Wx560PrSOuuOSVH7vfk2I3W0rF3Hsn8/R9lxfYa5j5yyzeZ/yA7jjS0S1MSasf0EpzlRMlyX0vLFm1lwYKFsnr1atm+fbts27ZN1q9fL2vWrEm1QH5jx461ZCPkHqRBWgRnhsg9UO6SJUukV6/+8lPxHHL1bEiKyYnzJwZJ726lZPjgn2XdylZy6/JwefFkqkweX1MG9CkrS+Y1tgr/80eTZcbkupIpw3vy5efvyIcf/NZaL5DHwL7lZNWSFhJjjllesn1jB+ncvpgcDO1pyQ4IjuWLmsne7V3MxD1NBvQuIxkzvCtffPaOvP+X/ytb17cz56fKgtkNZeigSnLpdIhE3Rlvym4ik8bVkPGjqkuVSlnl6IG+ItFTbZ7njg+UBnVzyfRJdWT31s6yeU1bS0RMHldTypfJLNMn1pHIfT3sfaaUnIi+N96UEyL161WQhQsXWwEGyzKWd9y4ccNOnAgp/EJacIygA4GEdcX58+ctkUH8y5cv268td+7csespOSaNW1uJYMQ1ziNI8aWHSZn8Hj58aPPkmHwRiviqAEFCeke8cY54fGkgLnmQlvy8X3r4gkT9KZ/z1J88yYN6kAf1pv7kRf3Jw5VNHI5dHpBmlE39yZsyqDtlUw/yomzagHSk4dilc2VzjrIokzJIzz24+yZ/8iYddebeOe/um2PSkQfHLp1rO8qgbOJznvTcA21AOurIMXGpA+VTJ47Jw5Xn+o17JS/XjtSNNK7+rg1ce5EHx9TfWzZl0Aa0E3m49nftxf24fiMeaUnHL2UTh7i0D8f0lSubdNw39+bqz/MSv2xXf8qK/9xxj9yTe3apv+t78iYd+bv6kwdpyYNz5EE5pCMNaUlHH5IneXPd3TfpqEP8vnf3TR6uzTnn7puyKdfV31s2x9yn952lHaiTe2ZcPcjDtTnpyJ/ztL8rm2Nv2e4Z9Pa9y4N6UrZ77kjP/xy7PFxfkI4ySefum/zIl3TEd+m8feitP3lwD5Tn7pvzxCUNaWkD8uUa6YjrxhzOk47/XTrKJg7HpOd/d6/U0XvfBFd/2sTVmbJpd47Jizw4Ji71p0zKIy/+Jx3HPFsuHec4dvftynZ5eO+b/znmXrlP0tJvpHf3TR7k7+rsxkzOk869N64NXJ29ebiyXR78ct+UzXXq6Ors8iBvrrtnxpXt2pw6UDbHlEdZ5OHGPv537UEers6kpy7kx3X3/HBM+/PMu/q7tqMeru1IxznyJD+OSeP6grrzP/fi0nFMGaTnf9LRBuTv2sA9d8Tll2vUw+VBf3GePFzZXKcs4pCOOpMP+bn75pjzpCMcOXLEykm7du2So0ePvrwvZDM+UnF/rv78v2PHDpuG8YK8iOvqTP7k7a0/deJeqR9h7969VrZs376j9OreXO7c2CEvolG8HSGBxUCsYh5rOcAxVhWQE0dk8cKh0rZVNVm6eLicOrZcnsfsl/DQedKvd1OZM6OfbNk4WaLu75Tb17ZIlcrFJFPGT+Vv7//JkgEXTq+SE4eXybCQtnIoYr7J75i8iImQEcNay+CBra11Becun99gyYJb17ZK5P5FUql8Ifn6qw/lz3/6rS2bOt+7tcOSEAvnDZGYx/ssEdGze0NZvWKE9O3VyJbx+N5Omx/kxcK5/aXKz0Xk+KElEhE6W/bsnGXqv0wG9W8uvXs2kVkz+sr1KxtfkhOx1hGmDcx90waQNBAVlpzg2sO9Nu9li4dKmdLFZd78BXLixAnbF/SJkhM+xLp162TGjBm24X2JTZs2yciRIy0pgrWEe7H55WFg7VWnjj2CxnICpb//yMLyVYbf2WUdhGy53pUJc8uY+2ttlzD0Dikgmb77g3z21X9KnSaZ7blGrb+XIiU/ktU7a0q5ql9K5drfyKodNSVf4b9Jj0H5ZPSMkvLt9+9IJhMymrQVq39lz39rFP4pC8vZ5RTFy34iG0PrSo0Gmax1A5YMLTpmlwxZ/mDTQSpEnG9u2xhrBZZbNG37gyUdqGe7nrksQYF1xOembt9k/r21zli/r7YULP6hZDT5ED785D+kfa9cktfUDQuKqYvK2fzHziol3Qbmt+TG9kMNZN7qny0p0qTdD9K8QzZrMbF0c3Xp2Du3FPzpI2sRkp6tJgjOcoJlHW3bdLATB+Z6TCxMgGnxxRuygIkwLUG9qT/vKV8DmHwHDBhiv+qn1HICy4CzxwZJ4wZ5JFOGd+XH7B/JyiXN5cmd8XLn6ijp1a2UzDDKP3kvnddEpk6oaYkGeTZNThzsJ80b55O1y1taEiN71g/MxPmetG9dRJ4+mCBb17WX0iUyyrfmXJGCX9ilIy9iplmLiwmjqlvLCHw6QGA0aZhH9u/uLovnNpbB/StYwgRyYsWiZjY+dT13fJA0qp9HMn/7F5snlhRnjg6wZMWaZS1k9tR6dmkHlhuXTw+RRXMay+Hw3paYeDPLif7yY86vZNr0GVaIcUIYQq5CoVAoFArfw5GMEA/oMnw4gHhwiiwyE/9zHnkJIgJCAsICnxJYPEDmJBfk72QxZEvIkAYNGkmzJhXl1tW1IjEHJebRfqNw75KYqAhzbBTwhzuN0h9plXAU9GdPDpuwT2ZP7yE5cnwjWTJ/Id26NJTzp036F5Gyfs0Y6dq5lpw8usAo+Ttk6JAOsmvbVFP6SROOyLxZvaRX94ayaukwqVvb6CKZPpESxX806SbJ/dt7ZdiQVpL1+y9N+EK6dKwr1y9tl8jwhTJudGc5fnilyeOQPLq3UyaM6yaTx3eRE0eWycTxvWXx/AHyLOqAXDq3UXp0ayQRYYvlxfMjsmzRIClSOJuRvz6X3Lm+k7Gjusm9Gxvl3q2tsmTBCNm0bow8eRBq6n5YTh5eIEsWDpVrlzbJC5Z+cN+QNbY9DsUud3kUdx6y4lGoOY4wdTpoyhksZcr8ZMkJ5FzkLfoIUs4XUHLCAHJi+vTp9kXxJ9yLhvKGgsWLFkzkBAGFFaXbGziX0HV3v/w6Z5H2OO68ixM/Txcn9vjV6V0cl4Zz3pDQ9ZfnrrSySz/Gzy5tSYmq9TJI8TKf2iUqK7fXsD4mYst29fzl2OXv8nV5uvxdXdN74H695MS2bdvtcw0DC5ufFoMclhkormkJ73vKhMhkO3BgyBuREy44Xw0EryLPeULscez/7tov1+On/yW+O2fP/yrN3+eT0LX4ZeL/wpvnq+K5c97/UxIcOZHrx6+VnFAoFAqFwk9w1koHDhywZARyHRYk3q/qWDug1OLkEotT5D4n8/ELKcE1LCFSileRE82b4nNis7VeYKlCtA2h1nIi1oIidgmDPbbnsa7ALwS+GsIkxgRrVWAVd3M+KjY+5/g/1uLgl3QxUZzbZ+PZ9Pb/2Dw4tvmaay7tL2l+yeMp18058rVLLbjmyiQu10zc2PrE1tPWK65uxI15eWziWwuJuHTkZe817ro9Nnk/5Jh4cf/HpWXJydLFSk74HYFCTsAuOrMlHgYsJzp36ml36zh5p43d1QFLAg2BE7D4OHu/g1x60skG/F8kFO9tDDhxPXOvreQt8rc4y4kdLy0nICe8E1lqwVfkhHtPnYVTyNCRkv2HT+XK2cES82CCPLk7TkMqhucPJ8qFk/0lZ44vZdasObbdnQWOryZLhUKhUCjeNjDHQi7EJyO81q8sfeE811n6yrINlmykJZzOxBIXdKZfyImqcufGdpGn4RIDwWCU+dilC+54t1XyrTLPMeeMYh5jjzlnFPWX6XAUieK/PzautS6Iy8PGNf+bvDmOselwuEl+Jr09Tzrza/Nw5cUREO4Y8oHjl+k4TzqOqQdxyQtyIi6dt/42HfUgXWydY8vmON59U193TF6Ub9P9Un+WdSxPYFlHWsntCUHJCYNAIifc2i4cvjEQjBw5Sn77u/8rH378B/ngo9/L+x/8Tt7/22/lr3/7T/nr+xo0BFjguTTh/Q9+Kx98+Hv73P7nb//dOn5l4nCODJlQ0jM5waTLWk18AWCSuGHDehk+fIS0adPBTI5NpFr1WlKhQmUpU7ailC5TIcBCeSlr6lWzVl2pUqWGlC5dPoE4/g1lTChf/mepWrWm1KvXSFq2bCt9+gww/bvGCj44aGKcTKvnSKFQKBSKtxHIN/hxYK7FugHSAXnHkRH8eskIdBU+FrC8w5dw5AQfipzlROPGjaVateqm3nuNLHhMDh48bMKhuF/vsfecNyQUN/6x95w7n5x03vP8eo/jX0/KsfecNyQWN+Hj48dPyKhRo6VEiRKyYMEvlhNKTvgYgURO8HJjDoVTGMyeWJu1fPlymTp1qt1RpF+//tK9e3fp1KmTdOzYUYOGgAo8l127dpXevXvL0KFDZfLkydZhJF6aWY8Im86kxuTnJrrUhC/ICcCXBL7aoyBDUPCusryDsWTp0qXW6S1+bHhvaYNADBMnTrQhoWv+DlOmTLFj8uzZs2XRokW2XxkLIYLOnj1rhREmSsbLtHiOFAqFQqF4G+AlIyAbUEa9+hBzLOQEZARkBWSEd5mGv4Ci7LWcwIq1YcOG0qJFixT5sFD8AhzLly1bVubPn6/khL8QKOQEcC8bBAUv/+nTp+16rZ07d1oHmgjpy5Ytswrf4sWLNWgIuIByzsDGLjgolEx4mIUxuDmvzmk1wPmKnACsu+RemAQhKZjcUZy5VyZxCAscQEHKoFQHQnAkyrRp02TChAk20E9cC6R6Uhfajr6kPbGUgLCFlOAZghii/ZWYUCgUCoUi6fCSEexywRzLvOoFMg3zL2QE8zH6iK8tIxID87+SE2kDR06wa6Rb1oHcpeSEDxFI5ASg8xkEHEnBIIHJFIMJW5OhACGsa9AQaIFnk4A1AVYSDGhMHFhL+OJLty/JCcC98PUARZklWbyzDOA4aiQwQQZKoF70B2Z6kBJYTfDL2EefBVp9CdSJ54a60748P+pjQqFQKBSKpAEyAnKfLbghI9gpA93CyWL84kOCjxdYTkBG4GQy0J1NxycnYn1ONEiUnKA9+NCBbuXkCfQu/ue+kTXcOfLHaoT2oT2QSSiPPIDT1YjjzQ8guxAX+QVwjbzJgzTUn3pSFxfH+9HL1cMf8JITPC/IjtRbyQkfItDICQceXB4EHmgCL4E38HJo0BBowfuMMtDy7PIsE9IaviYn0hPoB6yvJk2a9JKccAQFE5GbHBUKhUKhUKRPoNRCRoSHh1uyAeXSq6wjC6AQQ0I4MoL/OZ+egH6E3PLr3TpeTU5wf+PGjZNu3bpZawA+ymzevFlmzZpl02BVSl69evWyS0s5X6pUKdm4caO1WEdZx2qdNqtWrZps2bLF+lOrWLGiJX4ov3bt2lbOIn+sPymjZ8+e1kKVsgoVKmTz5QNe+/btpVmzZjJixAipWrWqPY88VrBgQVmxYoWVp/0FLznhlnVATvjqGVFywiBQyQmFQpE8KDnxavDFBDJi7NixMn78eHvM75gxY+wvS8cC/UuJQqFQKBSKX4CCfu7cObuswVlGxCcjULohIVimgdLMF31ffQVPKySXnCAuPvvw3+cF+l+TJk2shS9ARurXr59VzCEfIG4gegYNGmTLwUq4ZcuWlqQYOXKkJTMAynvz5s1tOnxn1axZ05IOZcqUsfIV/YNPNogjyItWrVrJtm3bbFoHyI8uXbpYSw1/IiFygjZVcsKHUHJCoQgOKDmRMLBaYeLE9BBzToQTnHYirDAhMxFyLb19OVEoFAqF4m0CZv+OjEAhR1lmfndgvkehxn8TCjTLNSAjgm1+Ty454YCvDSwUsKLAKgKQB3og57hOGzpCB0sUjmlH8kVXpO1ZxoHjcwgJCA0sH1DiAX0yc+ZMK2dBOGCVgZKPM1HXV/yif5KWuFhZQCzRb/60mgBKTgQAlJxQKIIDSk4kDUyCTDpMoAqFQqFQKAITXssIR0ZwzgGLR/zS4TwfMgIZiA8Owf6xIaXkRGoBAgHLCQgNf/qHSAsoOREAUHJCoQgOKDmRNCg5oVAoFApF4IEv6uzUxxINCAnm6/hkBA4KISNYpsHuYFg++sKvVyDB3+REMEPJiQCAkhMKRXBAyYmkQckJhUKhUCj8D3Z1gIxAuYaMwEqCpRsOOBdntz5nGfG2khHx8abkBE4pWZKBY8utW7dax5T0Q0rAFvo40cSCJTFAPuHzCxmMvg1EKDkRAFByQqEIDig5kTQ4coJfhUKhUCgUaQ8IBZQ8fAs4ywiUZC8ZgWUEZAS+D4iD80R8RaGMK35BSsgJzvfu3Vty5MghJUqUkFq1atl0XixatEgKFChgd+GAKIJAGDZsmGTNmlXy5s370qkoxAa7duC/wvmIwIcXJAX1yJ49u3W0iQPOkiVLSuHChS0R4iWVqHu7du1sPnny5JEqVapYnxPcG/WgjgT8VkAQ4Gizbt26dscR7jmtoOREAEDJCYUiOKDkRNKAsMOkc+nSpbgzCoVCoVAoUhPxyQh2fWC3Bq/DQ44dGYFlBPMz+sjbbhmRGJJLTmBt4nbhACjcxKVfkB0HDx5sSQf0wdGjR9udNHCCGRISIgsWLLBpAP0CQcGOHVixgLlz51rnmPQzv+vXr7fn+/btK0OGDLGEE9uDkhf9D4ExdepU61STHUQgLcCoUaPsDiFDhw615AYkSs6cOaVSpUo2T6w7cJ6Z1iSBkhMBACUnFIrggJITSYOSEwqFQqFQpD7QJVBSIRogIy5cuPArMgLniZwLCwt7SUZgGaFIHlJiOQFB8PPPP0ujRo2slUKWLFlk8+bNsnDhQunYsaPdTQMCoF69enYrUOJjtcD/jRs3tnlDVLCMg/TO6gLrCdJBMGGZgXxFP7du3doSFCzdmTZtmvTp08darEKEYFHBMXlDBkB6QGT07NnTkiL81qhRQ5o1a2bzhiTgHMSJ93lKCyg5EQBQckKhCA4oOZE0KDmhUCgUCsWbA2IB5RiiAeUUKwjvMg0USUdG8JX+1KlTr1SeFUlHSsgJRdKg5ISfwcNNJ8Bg4f1WoVCkXyg5kTQoOaEiXVzHAAD/9ElEQVRQKBQKRfKAzuDICEz7cVKJ4ub9kg0xgR8Jt/UnThZxgqjLNFIXSk6kHZSc8DMcOYGzEyUnFIr0DSUnkgbWSWKayISjUCgUCoXi7wGhcPv2bTtnei0j8CHggIKM40RHRrALFucUaQtfkBP0Pdb1LPegvLcFSk74GUpOKBTBA3+SEwgx3sDYEmiBegG+9ixevNhuexWodSV429PVXaFQKBSKtAIKKXIElhHsnIBu4FXKsIyIT0bgU+BViD+PJTTXvW0hfpukBOSTXHKCvmMbz/Lly0unTp1sWuLi06FChQrWvwQ7Yvzud7+TMmXK2CU4DliaIjc1bNjQ+qOYP3++dWyJ74mxY8da1wDUCYWec+3bt7eKPWXgb2LAgAHWWSbPV6BDyQk/gwdJyQmFIjjgS3KCCZWBmm2mmCAvXrwkR46ekEOHj8nBg0fkwIHDARkOHToqi5csl9Gjx8nWbTsDuq6RkUfkoKnvkSMnzAR52k6QT55E2XZPqUCjUCgUCgVAB2AXB+QGLCMgIyDt41tGsDQD5ZeAE0OWaSQE5iXyZI7CISJ5HT9+Ug4fPmrm2sMmHJIDkQfN/BZpgvtNyjG/rzqOH/dVx/x6j+Nff9Uxv0k55jcpxwdNOx8yssgR0+7H5MyZs7YPWBpDu9N+SQHxkkNO0Gc4l/z444/tlqCZM2eW+vXrWzICHZCdOqgH+bGDBnnyP8v+V65caep9wDq05FnAhwi7dbDLBv3cpUsXS0CwG0jGjBnttqD8Vq1aVdasWWO3HSWP9AIlJ/wMJScUiuCBr8gJxg1ICSY7vphs3rxdcmT/Uo5G9JSbF4fKtXNDAjpcPx8i1y+Yep5P+PpVE65fCJGHN0fJrUtmbIx33dfh9uVhEhnaRXLl/Fr27N1nv34gyCRViFEoFAqFAuXq5s2bVhF1lhEoo16lizkdawiUXawj8B+BApoUkI+bn/btC5MypYvJpnVj5MGdbXLn+na5fW2z3L6+yYRt5nij3Lq2VW7f2GF+15n/t9jzt8z529e4vtUcb4g7t8mev3Njlzm/ITaOyY/zt6+bPGwc4ppjk0/s8Y7YPDm+QX7kYeJfozzSc82ku2qum7LuUI+r6+XerW3y+P5u80u+5BFb9svyTCAuvzbcoJ6x12PrvN4cU15sPe7c4DxlUVd331vM+Z1y//YWad6knPTs2UOuXbtu2562Zm5P7ANEcskJABFBHIgEyAJ2VeFZwJqic+fOlmRAjsQyAlKCPNlZY/ny5XZrUUda8Nw0adJEtm/fLjdu3LCkB1t8sgSkVatWthysLIjHzht169aVtWvXxtUi8KHkhJ+h5IRCETzwFTkBu89AzZgBgz533iLJlesbuXRqsDy5O14e3RqbauHhzbHy9P4EI/VMtyH63gR5/miSyJMp8vj2OHN9jLx4PFmePZxoro2XGBOX86SNujNOnj2YaOsk0VNFXsz4JURNtnHJi3iUw+8L83+MSXPn6igZM7yKDB1YUR7cGGPjPjVlS4ypx/PYelCOPJ0Wm585R7r49U+NwP2fO9ZP8ubNJGvWrrNCDCaUSlAoFAqF4lVAwfWSEQcPHrTKpHfeYC7HfJ+dNCAjWLIBwZBcOGLi7t27VmFes2adJSdCd80082OkRD/aI08fhcnTx6HmeK/9ffpoX9xxhETz/+N9JoTZczHmf3l+2OR8zISj8uLpfvN7wITDEhMVbsJec4MHzZwcYQqPkBfRETY9aV885dx+c440pD9uwonY8CLShEP2NybKlGfq9Dw63Fwz52Mi5erFjTJreh+ZP2eQPLiz3czxpswYyj1q05P3M5MuNl/yNOfN9aePzX2Y+4l5HG5+zb3aewmPvb9H3Bv3xbnY+ya+PDskHdvXkTZt2ti+wZ8H7ecIitchJeSEImlQcsLPUHJCoQgeQE7guCqtgdUEEyjmnUyoY8ZMlBzZPpdLp1OXnHh6b7xcPhsig/uXl55dS9rfDavayIqFTaVm1Wyyd3sXOXN8kAwf8rPs3NRRVixuJsWLfi1b1ra1pMSVMyEydnhV2b21k6xb0Vo6ti0imTO+J8MGV5TdWzrL3Gn1pX/PsnLh5GAzGM6QE5H9pFvHn2TLunYSvrubVKvygwwbVNHme3h/bxkZ8rP06FRCBvUtb/PjXNlSGaVXt5Iye1o9OWL+h+B4fDvh+0lpsOTE8X6S68evZcGCRbbdETgRTJScUCgUCgVAeUJZhYxgmQa/kBFepcpLRiS09WdK4ZRlymOOmjd/gfxUvIDs2z3TVCxSnj7cIzG/UtLDYpV0c/7p4/0SjTJvFfkwefHsgBwMnyfdutSToYNbyNAhrSV09yyZO7O7VK1cSE6fWCkHwufK+HHd5EjkIhOnlTSoV8YcLzA1OSI7tk6XGVN7yrHDS2TjuonSoV0NKVQwm/Tv21wORMyT3j0byfCQtvLk4W4T/4yJP1WaNKokZ06skU3rxkmLZpVlxLD2smb5cDm0f4E5bif9+jQyoamNe/zwIqlQvqB061pPViwdKqePr5Jo7i+OkLDkhLm3aHuPHLv7jr2/l+TE88OWnGjYqKG1TMCSgf7DgiIxRVjJibSDkhN+hpITCkXwALM5BtPNmzfLpk2b0ixguodJ4KJFi2TOnDnSs2dfqVCugFw7N0ye3I21Wkit8OzhJDmwp4dUKpdFunQoLmePDpDnjybL5dNDpFzpb6VurZxy/fxQib47XvZs7SJ7t3eVxfMaS6P6uS1JsWZZSzka0cdaWkBS1KqeXW5cGG4tJLatby/583wmX37xR/ku81/l88/ekYL5P5d9O7rK8ci+Urzw1/L5p3+Q8qac25dHyAlzrlrlH6RNi0Jy9thAuXRqiFQok1m+MunLm9892zpbcsZZbqRWIM+zx4dJ2zb1Zemy5VboDA8PtwQRlivO7JZjnFYhaCKsICQi5EBYsf0bjqgQfpxAgwBJOtKQBxMv5rzMBaQjD9JQDsf83rp1y07W5EE84pOOvMiH/FiTCnmCdYc3D+pBvpRNHlh+XLx40dabOvPFLtavxi95IBCQjl/+Jz/KJh4CNvmRnnwgzUjHOmfyoAzum3WzpKM+lM1WsuRBGvIgHfUnT+rEOe6TMmkv0rv7pjzumzyIS7tRb/KjLcifY5cHS5+IS170B3m4Nic+cUlPPrQB9ScPjolLOtqOepAXbUA6jrlv6k09SEee5Ed5pOF+Sccv9+Dai3oQn/umbNf+XKftKJOyiefyoDz3/JCOtqLOlOfKJm+u0z7Ep80pl0CdKIP8qTPpUIq8ZfM/5ymbstyWhe65c/ft8qAeru/JgzJoO+pMHqShbI45x/1QDuncM09f0AbUmfv25kHZ7r3h2PW962/KJR/K5hxtQhx339SbY/IiT9qGMlzb0W/Unzy8zx33yDF5uOeOenDfrh3de0M6yiZ/yqaNeEbIg34hHf+Th2tzzhOX9K7NyYP8OaZs6k5a1/dc4zz1p77u2aUfXPuTL21FHOKSnnsgLm3AfROHuJRNmS4d10jn8iAtx6Tjf/KjPG/ZpOd/114uD1d/AvUnLn1PXd190/6kIy/yIA5xiee9b/fckS9tQJnkwS/5UH/K4xpxSEd7u/t27c8xzxp1JC3H1IH2d+nIg/vlmHsmD3ff9C/1pzzSEFwemM1DMjAvYDlJOi9p7fLftWuXtZ6gfPJ1zx35unfdvXsEN45QNvG5b8r1PnfU2T13HHN/KMnUZe7c+dKlSzs5fmiZPI8ONYp7hFHKUc6xijAKvCUlws3xAaPY74hT4MPjlPz98vzZQVm/eqSUKpFbhg5uLreubjJ3c0YORcyXEj/llD69m8iD29tsmnWrx8vB/XNk3uyBMrBfM5k/u7fs3DZbnjwIlRdP98nu7TOlR9cGcurocpPHKZk6uYdky/qlfJvpE/kh69fy8UfvSekSOeXaxVWWTCldMp98/dXH0rxpZbl6fo0c2j9bfq5YSLp0rCHXL683YbuUMnE+/eSvUqNacYkMnyPPnkTKsygsJXaZOu03Iczcy257f9Zawt6XIy7CzDGWGnulQ9sqUrt2LVmzZq3tS/ccKznhPyg54WcoOaFQBA98YTmBmSgCEsIMgzbCzoABQyR7ts9S3XKCpRSnDvWXUcOqSN8epaVBnR9l7IiqcuvSCHttYO+y0rVjcbucA2uF6RNry4JZjeTetVGWfBjSv4LUqZFTju7vbZdfbF3fTgoV+NwSCxI1RRbMbCg9u5SQM0f72+uQGJ3aFpFNa9pK6M6uUq1yVmnZLL+MG1Vddm3uZH6rSb+e1COXXfIRvqurEWgyWouMkIEVJcykSSvLifPH+8uPOb6UadNm2D52CqCvJkuFQqFQ+BeM9yijWCx6yQgvHCnmLCMgjyAT0hrUDQUO0gMle8qUaVKsaH4JtZYTLLmIXdJhlztY64G9cf/HHv+y5GGvvHgWKSeOLJdBA1tKn14NpU6tn2TOzL4SbZT7S+fWyqABLWTR/MES9WCPPL6/11pEbF4/3i7zuHtrh5m3K0nXTvXlwZ1ddtnH2lWjpVHD8nL04GJT0+PSt1cTGWzyeHgXy4ljsnXTJGlQr5ycOrpUNqwdKw3rl5f2bWrKpAldJHzvLJk4rrP069NYGjUoK1MmdpewfXOlauVi0rRxBZlgrh0+sNDUP1RiorhH7o/7cMtX4u6b+7Pn4+4zKty0y37p2K6G1KxRw+pi9CvtB1EEifo6KDmRdlByws9QckKhCB74wucEYwZfSvhKwoTI1xjIibRY1kFA0cenBMsuIBDI/2HcNawq8Bnh4uLzAUXekQNRd8bL0wcTLGHw6OYYm1aeTLXnrS+LOP8VXp8T/I8/CRsXfxKUGzPtF18Xz6fb/7lufU7gy4I4z6alrc+J4/3tso5p02fYPmayhJzwelVXKBQKRfCA8Z2x3msZgTWH11miIyO4zjbZxPcFGREf1BWl2ktOFC8GOTHLzI+HrBVBrKKOdQFWE1hS7DHndxlF/aBEW58NsdYULLd4bhT9WF8RfHA5Is+f7JcnD7bJsycHzJx7WF48dXnheyLCVMCUYfKwPidiuE5+EAEHzHGoyeOwxDzBMmOXTS8vsGjAimG/ydOUZfJ4Hn0wzv8EctRJEw6atJHmlzrg/+K4uR4hzx5Dajg/FuY8ZT8y92fKi4mKNL+xx9EsV+H+nFWIvb/99trTx6YeL45Kx/b1pGbNX8gJyCTaMbG5PSXkxMiRIyV//vzWaSU7aaCAd+3a1R6TDmulWbNmWR8YvXr1sueQKzmHA0zSIfOtX79eateubRV3SJSOHTvarUU5ny1bNhsXS162GMXRZs+ePW2ePMeTJk2STJkySdu2be2yo0CEkhN+hpITCkXwwFfkBJYTTIgM2nydGTR4mPyY4wu5c3VErEIfNUVDaobn0+3uITmyfy7TZ8y07c54DUmklhMKhUIRHIhPRjDWQz44QEqwVCQQyIj4cJYTLP1ADoGcKPFTITl8AD8QKPHIJij4LhyM++W8OyagsMY/dr+QBBzHPx8/Lvk5QiF+3vHLe109XJ05zzHn3Hl+Xxc3/nkX3/1Sv+PSrXNduzvG6tVrLKnjlvokNrenhJyYO3euDTxn+Ljo0aOHlSV4jtiVY8GCBVK9enUZOnSo3ToUsoTni2dwzJgxUqxYMUsuoDdCSECUUQ8ICHbnQB7s3bu3tazdunWr3aWDnUHInzpSr6VLl1rig+c4UKHkhJ+h5IRCETzwJTnh1uIygeF3IvO338r7f/2L/PUv78m7f/6T/OmP78gf3/mDvBNI4Q+/t3X629/elw8++Jv80dSRcwnG9XOgbrTjX95717bp119/ZYUDJn/WDzP5I5goOaFQKBTpE84PhSMjUOC8ShvzLf4fUFpZQsl8i9ViYl/V/QFHTmA5gRyCXPDNN99IxozfSL58eSR3nlySJy78/XHuRK7HP/4lvvec9/9XxY09/vu47rw7572ecB6/juON672WUNzYkFvy5s0j7777Z6lRo7q1NMCSgPZLK3KCLUFnz55tyYYdO3bIhAkT7PPFczV+/Hgr00GONG/e3FpAlCpVShYuXCjjxo2zFheQE8ggPH/Tp0+XggULWquLli1b2vy4hj6J9QegTlhYZM+eXcqXLy9hYWGWnBgxYoSSE6+BkhNKTigUQQNfkBN8ucGMjyUFCEk4zWICwkkmZn2w6qNGjZKQkBAZOHCg9O/fP6ACdRo9erQNgwYNSjCOv8OAAQPsVwwmcIQHhDz6FuEUIQThBeGCr2WM4QqFQqEIfDBmo7jh0BgygvkzvpIG8c88zngfGRkZsGREfKC4IRc4cmLq1Kny008/WcVX8Wp06dJFatWqZed453MircgJRdKg5ISfoeSEQhE88AU5ARg3ELIYrBGkmEwRshBCYM5h0DHpY9eQQAsbN260Zo0o/KyPTChOIATab/v27bY9MYnECSae2RFEWI/KFzdfTZQKhUKhSD7czjB8MU6IjIDsZzcPvph7yYjEnCEGIpALICcgX7D0cOQE85evQHt6/XGkB7AkgmUd6GJKTgQGlJzwM5ScUCiCB74iJwACAF9zUJLxfYDCjNdwBC0mSwQsAuNKoATqxcS/Zs0auxWq2wotobj+Dq79WL6B2SXtSztDCtHu6U0AUygUimAHSx4hkUNDQ18uwfMqiig3XjKCXwj+YCCauQfulTk21iHmFJ+SExA/KPl8HPGCOmGRCFlC/wQaICec5QTPQ1r6nOA8skRSgayBlebbJm8oOeFnKDmhUAQPfElOxIf7YkFgXAnEQN0gU7Zs2WKtJpikE4oXSMHbrgSFQqFQBAZQDr1kBLsdQCI7oMxAMPNFHDKCX8gJxvZgg5ec8C7reBU5wVyM/vHzzz/beI0aNbLLXYjfsGFDKVGihA04Z4So79evn41XvHhx6/ugfv361nnjt99+a3ehOHXqlLRr106qVasmFStWlHz58snkyZPtPI9PD65DmuCkEf8J5FOgQAFrqQghgCNHruFDYeLEiZbsQNknn27dur30o5DaiE9O0H7UObGlPDxDySEnaMOmTZtKhgwZ7NJbrEjZQQOfEPXq1ZMVK1bY/uC4cuXKtu2GDx8uWbJksX2D3MRy3Tp16tj6kgcfeMgjd+7c1rkmbRwMUHLCz+DhVnJCoQgO+JOcSC/gywmWE3iqTg/reBUKhUIRGGD+QCHzkhFeRRCZGiWQJY6QEczHkBG+Umr8CeZTlOqkWk6wbBEiAGLAgfSQCzhuBFgKQgygCLPrw6ZNm2wbsyyze/fudhkJ+XAdh5KdOnV66eNi586ddlcIlkhCNkBCUC/8YhGHpTPoPjiaxscTyigKNgr5okWLLJGExQXp0/LDQPxlHWm5lSjKNv2C40tIIdp6yJAh9p6RibD04RjygbhsG0r7oKDjr4s2ok0hjNidA2KO+PgbCyYoOeFnKDmhUAQPlJxIHEpOKBQKhSIpQPlDkUPxI0BMcM7BS0bgU4L5l2V4bwMZER/JJSeIj+JPHKwfsmbNavURyIpWrVrJ999/L3nz5pWZM2daEgIlGX9RKIkQFX369LHnISXQYegfvuzXqFHD7jRRqVIlSyIRh/PsEoEFBQ6nmf8hJyA12HUC/Yc8SEddIDnwE4KzStKlpazgS3IC6wisRtiNY8OGDdZShPtlNw3alB07aHOsRWhr6oMlRdGiRS0ZAYmTK1cum4ZyeDewaCFtMD3zSk74GUpOKBTBAyUnEoeSEwqFQqFICCzJOHv2rFX0UGw59vopQKFFeUbhdmQEvpaQpd92JJecUMTCl+SEImlQcsLPUHJCoQgeKDmROJScUCgUCgVA4WCdPEs0+FLOl2CvZQRzBIqJIyNQAnEQqPh7KDmRMig5EXhQcsLPUHJCoQgeKDmROJScUCgUircTmPg7MgLnixcuXPiVZUR8MgLF5G3crSAl8AU5gR8PfCQk1zkly3F69uwZkESJv8kJnm18fOA7AuetCQGl/G3avlzJCT9DyQmFInig5ETiYIJZsmSJFTwVCoVCEZxAvmW891pGoPihZDngcBFlmmvMCezQgGKoZETykRJyAqWPDwW0O/1C/2C9giNGyCNHHKGEjxs3TiZMmPArYoKy8FtB/xKXABHB8hz6n/ypE/mzkwcOHwHLddh9AjLAKd7khZLP88LyHV/Bl+QE29ZCyLErCEQE7TNixAjbV/xP++HkEhIP0I7ohuTHMW3FL0ueCNQTsNSJ9qQfaEveK8qi3VHuvQRgeoCSE36GkhMKRfBAyYnEoeSEQqFQBCfu3btnlQnGd5wfonCiKDk4BRjFF0XKkRGKN0dyyQkUZLdFJ/MyCiDOLNkxA92EXTjY+nLhwoX2PAp8x44dpUiRItYxI8co1hBJKMwo9shAHTp0eLkDSN++fa0TSPqZ+NSLLUMLFSpkyy5fvry0bdtW1q1bZ7fUZFcPyvYlfElOsKtG9erV7fMfGRkpefLkkcaNG9s2w+nljBkzbBsQIHBwmsl7AlmE40vaCaeZ7JriiAu2caVPaF/ypm25F/qOfkqP1hZKTvgZSk4oFMEDJScSh5ITCoVCERzwkhEowSilXjKCY74EO8sIvpyTRpH6SC45gXUCcdnpoUqVKnZXjpYtW9r/ARYRTZo0sQpz69atrYLsAMnEMo2xY8f+ikyA0IDIwPqBXVTq1Kkjy5Yts/2OAg5hRTp26fACoqRr165Wafc1fElOsAMH24CyvS3vA7t1kNYLrCbYrYSdSugDyuEdo61pH3ajob0aNmxoyyMeeXrrC7HBObZv9fZPeoGSE36GkhMKRfBAyYnEoeSEQqFQpD8gr+L/4ejRo9b3AIomSkN8ywhHRqCssUTAmagr0hbJJSfoK5RcvszTjyh+kBNsGYoSjNLsFF6IDKwfmLfZtpVyAGQU/UxguQJ58IzwbFAHlnjQ/zwj1Iuv/YBj0rA0Ad2HOPyi7PsaviQnaBviu7xZbkEf0K7Iji4d5yF33PIWVw7tRNvRbsSnDwFxOUdfQkyQD8tEXHunNyg54WcoOaFQBA+UnEgcTPqQE0yiCoVCoQhMxCcjUHKRU71KG0oTZASKEcrZ6dOn061ClN6RXHIiPtiSdeDAgbJz5864M28H/O0QU/H3UHLCz1ByQqEIHig5kTgwSWQNa1IFJoVCoVD4BozPkBHuCzlKQXwygi+zKGIELCNUEQsMvCk54QtAXK1fv95+nPCVopkYlJwIPCg54WcoOaFQBA+UnEgcSk4oFAqF/4H8yXiMIgsZgWKGouXdKQHlCwLCkRGY6XNOEXhIKTnBEgL8gLglAoBngHMsI3A7p/C8cB4lkTTOEaY3DnVgCQf1cDtEcI5ni+cIS5ypU6fK4sWLraJJnuRH4BhwnnJI7wtl1JfkBHoe/cFOGtwbZdB2BP537Ui+1IG2df1CXPrEa5lEfNqbtnLtFwxQcsLP4GFSckKhCA74mpxwE1p6mpSYbGknvs6lR3gFCIVCoUgvYOxCKUJxZZkGuwWwLt0r8KMAsDSDL9uOjHBK5qvg5iFF6oE5PbnzOsprcsgJ+hZnijjCxF8E8zLPxfDhw60zRcgEHCoSh20q2S2iefPmdgkPx+XKlZMdO3bIpEmTZMCAAXYHiTJlykj37t1tHXB6yc4cyERDhgyRBQsW2OcNh5s4yWQLU3aqGDRokPTq1UuqVq1qd6dglwnIAnwxJEYQpAZ8SU5wzyydwScHu5iwNSuEDW2Ew0scYFavXt32Ce3Pbicsg6U/cDRKm7Zq1cr2A3Fr1aolbdq0sfpjML2DSk74GUpOKBTBA1+REwiDTJww6vyGhe2Xv7z3BylW+FMpXzajlCudITaUCbBg6lTe/FYs961UKJspcOvpQlz9ypb62vxmlMGD+phJ8qr9UkG7K0mhUCgCFQjyKIMoeSidzjLCq/Qi8LOzApYTOLFESfV+QX8d3DzkvqL37NlLPv/sL1Km1I9SqUIhqVA+v1Qsn8+EAiZwXMCcKxh3jv/NcTl33YSXx+ZaufwmrksXF9d7bONy/Es6Fz/J6eJ+Y+N7y+Y4frrY41/nbY5f1tl7bK7Z+L/kkVg6rrt61KxRVhYvXvRSQU7qXEO85JATkAwo5SjWDvQ9CjY7dAC+1KP8Tp482SrPK1eutOXMnj3b7q5BeezQwXaWLNdgVw8UcADRAFEB0QWBwf9Y6pA35AT14zq+LryArJgzZ06yyZmUwpfkBG3BNqH0D4o324IC+qJdu3bWESl1gPyBuIHQIS/aCdLIC3y9QFbQ/r5qK19ByQk/Q8kJhSJ44CtyggGaSZGvYEyMy5evljy5M8il04Mk+t54eXx7bBqHcRJ1h3LGvTwXdYfjX///6zjj5Em8NE/ujrfBXvMcP74Ve83l+fTeBHl6f0Lc/2Ml2lzjf8LLNHF5pkWIeTBBzh3rJ/nzZpItW7bZLx2YViYmvCgUCoWvgAILGYFyA9mAAsSWhV7FBcs1yAiUJEdGJGYZkRAcMUF+lHHz5i1p1aq1dOvcSB7f2ycvokMlJipcYh4T9sb+RoVJzKN95ni/CWHy1Jx/GnVAnj7iujkfFWGum2PiedOZ+MSNidovz5648ybu41B5FmXCk9jj2P+Jw/Ev6Z49MefMeZsuLo/nT8Jiz5vfF9Hh5npEXFxzPjrSxn1h8pWYSBM3Nr/n0ftFnobbcy9M2tg6U4b5fcT9xtXf3FvsPcYdm3aIvUfqFHvfNi7p3H3buKGmZU/K1EndpE6dGkaWOGrbl7k+KUpZcskJgMKHAhgSEmK/zjuiAosIlGHyQAkGXONrPuQ8O3eQL8svuI4lJCQYu31gJQFZgW7jlhvgvwSLHO4Hix22FgWcY5kHhASKOHoQVgU8o0khZFIDviQneOfGjRtn75v0EDq0PYQNZSNbLF261LYh8bCSwHKFdiF/+oQAIYHCTruyY4qv2spXUHLCz1ByQqEIHviCnGDMQDjgawNCAZPipMnTJVfOr+TSqcFWWX9klPu0ChACxw/0lZABFeX6+WGWcKDMKeNryabVbSyRIFGTZfvGDjJ1Qi25ejbEKPcT5dLpITKoX3m5cGKQJS1ePJ4s/XqVkdHDqth8hg2qKM0a5ZVbl0bI04cTpX+vsrJwdkM5HN5bCub/XLJmeV9mTKwtD2+OkSYN88jHH/1Ofvj+bzJpbA25e22UJS4Sqm9qBO4ZcgICaMnSZVag5wtQsK3zVCgU6QcoTxADKHuOjGBc8o5JKFkI91xH6UNxTaplxOtAGYx/EOQorCindevWly4da8rDu1vkxdPDloiIfrTHEhD2F2ICEuDhbqOgo/BHmPM7zDHEgDl+uDP2ulH0iR/zGOJinwl7bH63rm6UGdN6S0TYYhN3hzl3QLZtni6LFwyQuzfZYeKwnDm+VBbMGyJHDy2SZ1F75PH9cJk7q6/s2TndpImQF8/3y9KFgyVkUBs5c2KpLFs8VOrWLimHD8yW58+OmbxGyNTJ3eXo4TXSqkVN+S7zl9KzG4TLThkzsp189eUHkvnbz6Rbl4Zy5cJmefbE3JclQcLtvVBniApbf3PftIElJiBhHro2iDTXd9o0tg0e7jJtZPJ4FGbu4ZBMm9xDqlT5WXbt2m31AhRW5vzEFNCUkBOpCQiFRo0apbvdPnxFTvD+1atXT6ZPN8+i6c+EwHnImkKFCkmGDBnMc1DF9l+wkQ+JQckJP4OHW8kJhSI4ADnBBOScRKVFYNJEIGQC5UsFgsCQkBGSJ9c3cvl02pIT5H3v2mhZuaiZLJnXRLp3LiG3Lo+QmPsTZeGshjJzSl1pUCeX7NjUQcJ3dZVVi5tb0oB0pFmzrKV0bFtUrpwJEXkyRfr3LhtLLlwdZSSrabJhVWupWTWbjBpaWSL29rDpls1vKn17lpFVS1vYNPJ0qrRvXViaN8kv0yfWlpOH+idY19QMkBPnTwyQIoWzmslygRVEEADpD7e0xn1JZPLkmC9K7tgJloz3nOeYa+6YdBwD4rr8OCYNgXPuOH4egF+XjmNvPUjj8oufzpUdPx1xvcf8xi/blcdvQmV76895fr3pOOY8IK4778r2pnPHLh1xQEJlu7ju2NXflcexN11CeXDsrb875pqL644B6bzHLp07dmV7j4G3bH5d2VznmPje+id039503mOXLn4e5O3iumNXHuCYNAR33ZvOHbu4rh4cc82l8+bBL9e89ee8qwfX3DFxXX4uD1f/+OkILq47Jq43D37J311/VTqOX1d/d+zqTwAuD3f9VXm4erhj0rj7duk4dvUnuPbiPPMKciJfSyEbIMIhqbnmgBk+X7W5jok48wTpiEN+rs6u/t6yXT0Tqr+3/V29KYuvthATe/fuk8qVq0qXjnXk0d2d8iLaKOOPjWJuA9YC/IaagBWBOzbnjeIeez3esY1v4kJiRKHsh8r+0DmyduVo6dq5gRw/tFTkWaRsWj9Rli0aIs2aVJHZM/rKhTOr7LkLZ9ZY64iI0HmyZeME6dyhtkSEzZUXzw7KiiXDZMyoznL+9CrTEkfkcMRCadWisgwe2Fp2bJ1m6xcRulCGhrST+XMGycO7e0y8ozJhXBcz71SSSeN7mLzmy6N7EChx9/Sy/twf536p/2vvO4rjX+JSzrTJPaVChbKyYeMm6xeC+Z55xtvPCYF+8Sc5kV7hS8sJRdKg5ISfwcOt5IRCERxYs2aNbNy40ZrsYbaYFgHBE8ED80CcVLEGtE+fgVKieA65cjbEKPRpY0Hgll506VBcGtfPI21aFpKc2T+0BAWkwbQJteRgaE95/miSJSGyZf1A+vYsbbTOqTKobzlLWrQ1afLn/UyaNMxrJKlpMrBveZk1ta68eDTZSPhT7ZKU0cOrWGsKjh/cHCNHD/Q1LTtfNq9tKyV/yihnjw6Uwf0rSNjObub8Alt2QvVNzUBdzh0fLNWrlZA5c+dZoR/FgC9afLnElBpBnq+WCOxMoJyDvOD8tWvXrHCJIMN5BH3iIdS4dOSDMMQv+XKe66ThCyXH5IGi4cpDMeGYdAiw/M95zpE/8Tn25sF1JnmOSUfZBM57y6bOxKOuHPNL2S4PR5JxnnTkQX5cp2yXB2mcAEdc2oT4XCceedBe8e+bsqmzy8N731zjmHTcs6u/u29XZ8pyefDL/+TtFCvKJh3pyce1P/fm8qDuBI5pT665+lNf0pIfeZEneVAP6uvKJj1lc0y+Lg9Xf1c2ebiyue7azpXt7Tf37FEPV7ZrA+JxTFx3365s4hGHY+pOWnffLg/SUa57fsjDlU06yuY86bxtxznKIg7H3r53befqTxrX/vzyvyuPPDh29Scfjonr7tvVn+Du2z0/HFMuaV2dyZNyyNeV7e6b/1067tN735RNHM5xjWP6zfW9S0fbuToTz5XNOVd/yqMNXDrKJR+XjjyoK8ekJ66zisBnBAoQab3gf857LSNcO5MH9+3Nz9035VK+awOuuXqQxvUb6bx97/LgPGU58/7Nm7dIuXIVpEunJvL4foQ8f7LLKt9YBjx9tDP21/yPlUCsRQSEw06jnB8yv7vN/7slxh5jUcBSCOJgScEyioMyZWJXad6sqnTqUMfMA9mlZo3Scv3yBlm1PET27por8my/HI6YLxXKF5GmjcrJ1QsbrRVEi6YVpGO7OlKpYlEpWyavXLmwVdauGieTxnWRuzchHbB0PCqrV4yX7l1qy+1rW+R59BE5fXyxOX9CrlzcIo0blpNN6ybLtCl9ZfP6ceb8ZXvtWRQEw8G4+mMpYer/MK7+9r65V6wq9tvzL9vA3hf3atI/jL1v7p82ETllyulu2rK0rF691soS7nkOVHKCerEkBL8UKPf4pti1a5e9htPG/v372yUbLPWAWAs0+IucwPIVx5Z81AKMK/PnzzfyXB8r63nBu0e+tPGrwBjAUhC3DCc9Q8kJP0PJCYUieOCrZR0IuygbTIgIAQMGDJEc2T6XS2loOQE5cSyyr5w5OsAurWA5x4Mbo2X/nu5y+vAAiQztIVfODLH+IqLvTZDbl0fK1bND5eShfta64cGNMXY5x8ObY+Xgvp5y4mA/SzwsW9BU5kyvLxtXt5H710eZ833l2IE+tjwC8RbMbiQrFze3+eEDInRHF1kwq5EJDeVgWE9LYnA+oXqnRrDLOo73l1w/fi3Tps+wfcxkiRCfmACjUCgUSQGEBZYIKJOQEVgkQCB4lVJIBc6jiEBcONLJ12DcQ1mgvih0+CioUKGSdOlURx7f3ynPn6CcYxFAwBIi1Crf9tj+8j/WBEZBf4Qy786739h0+J+4enG9nDmxQh7c3m7JCvxHnDq2XI4fWS5nT66Wi2fXSdT9vfIser88ebhHbl/fKpfOrZPTJ1bK/Vu7TPwwG86dXCVHDi6WC2dWy5YNE2XhvMGyavlIuXN9m1y7uEGOHlxi6r5XYp6EyvXLm2T9mnGybPFwOX1shbwweZ8+vlyWLx5q0g2RfbtmyoM7u0x9TD1f1j/22Fv/WEsJ73nOmfj2vs3/9jxxOXaWEz3iyIk1aUpOQDKh7DZs2FBy5swpnTp1ktGjR0vx4sXtrhuQXZSJg8vy5ctL9uzZrSLvfBzwMSZ//vw2VKtWzRIQ1NNhxIgR8sEHH0ipUqXsRxScPOL4EWWe4wIFCthlIFiHcJ/s2FG/fn3rU4Hn3lfwJTlBfHY2yZ07t23j2rVr2/6hz0iXI0cO6dixoyUYKJ8lHvny5ZO6detK5cqVLXnBRykcaUIqssR01qxZdixwoG9wONqsWTNp3769JYj4n91VSpcubbdx9ceYkRwoOeFnKDmhUAQPfEVO8NXKTYgIsQMHhqQ5OfE2By85MX3GTKscOHLCV5OlQqEILqAgMI6gBEI2YIWAUuSAkoGSxnjDOM9XZ8iIQCBEGfcY/6i/W14IOdG5Qy15dHebPH960Crl1joAywH7i9NHfCvgp8H5nMD/RJx1gT3GugCrCpcOxT7WgWRsOpxI4sOCuCj6Lh3LIrBKIC75oeyz7IJ0eyXalP3U5GF9X1jCwNWDdPiL2B1bN/LkGMsNSypQD9LxS51J5z3GOuKXPH6pP3l77tvW3xyb+4m9byxLSEec2Likw2/G9Ck9X5IT+PNACU0LcgIZgq0sUXYBu0Xw5Z2+RSmEuIAoQMGlDoC4HTp0sLtH9OzZ01rbABw4ssMGzyjOLVHUeTawokBxRuHHcgKLT3b/+Oqrr6wiTmC7UXbyYPcPHLX6Gr4iJ3iXIWXmzp1r/4fkadu2rXWGCUGUMWNGSxJBXEAUYUEB8UB/MFbgGJN+gQikXSmXukJUMD4whtAPED30Bf1DPSgvW7ZsNvzwww9W6Q90vyBKTvgZSk4oFMEDX5ITCAs4oGKJwahRY+XdP/9/0qpZbunRuah071TU/vboXCzgAnXr2qGQ+S2S4PXACbHt2K0j9SwqTRpkl7/+5bdm0p9nTS4RDLBgUXJCoVAkBSgYKI6OjEChYSmHA8onX7NRLFE2UOqQCwOBjIgP5iHGPy85Ua1adcmR/Vtp06qadGxXWdq3rSYd2lY3v5Xifk1oU9kc1zDHVU34Wdq3q2XPtW9rzttjc86mIw5xq5lf0nGec/xv8iOuzYN0sXH536az+XGN40r215ZvjmPjetNVsaFD25r2nL3WzhzbdHH1IN3Lsn+OO47Noz3pbHkmj7+rP3HdfXOeY2/9KZt6/FJ2x471pHCh76R48SJ2JwdHTkACpDY5gcUCCu+KFSts/nydx3KCfuUXkoG+ReFFeYZUQPleu3atfTbZmaNOnTp2+9Dvv//exuO55ss/JAZkG8QDSjvPOpYCpMXCokaNGlYxh+TA+pPdJ7Ca4Cu/r+FLywl24sACgjarVauWZM2aVZYvX24JBP6njWkT8tq8ebNtX/Jj145MmTLZPuVdo/2wjKDPsFqh3YhPfyKDjhkzxpaBpRXPAwQTVioQS2xlijVOIEPJCT9DyQmFInjgK3ICIZdJh0kU4WH79m227OnTZ8iIESOlX7/+0q1bd8u+t2/fIWACwkjv3n1k2rRpdh1qu3btE4zn78AEziTPlwvW0iIQIEAgRPFlCJNL1noj0NEfCoVCER+M04zRfC1GaYPU9JIRwJERXEcxQtFJD4SnIyeQW5mDGBsrVqxovwwr3gwosBUqVLDLJvgKDjnBB4nUJicUsfCXzwnFq6HkhJ+h5IRCETzwBTkBmDSZFDETxDSQLxQIwLDn1AHhhq8TsPGBFJhoMFPEXHTmzJkJxgmEQD1pvyVLltjxedOmTdbcFPNq1niiUCCYJya8KBSKtweQlY6MYLzAso2lDw4I1iiaKPOQEfzyf3ocR7iX+Ms6ICe6detmfWcoUg7mSHw8QE6kpeWEIhZKTgQelJzwM5ScUCiCB74iJxBSGKQRWBAQISlYi4xQgqkmAo3b2YOBPVACwjpCOWssMeMMtPp5A+3HV6uzZ89aYYX2xVqC9qbdaf/EhEWFQhG8gKBkvHVkBGNGfDICxQUTeJZpoDAyhgTDuBHfcgJyolKlSmlKTjC/NWnSRNatWxfUY298cgIyHCuc1CYn6CfmY6xeyD+pYEkAlo/4p/A+7+kVgUpOIHNgiUQ7x88PvxMs+aBvKZf/eR+DBUpO+BlKTigUwQNfkRMOCCuMIQzYTKQIGyjOmIC6wOQZKAEBCOsDJhwE+UCrnwve9qM9aVcC7Ux7KxSKtw+MDZAR7DgAGYHi6FXOGI/jkxEolsE4ZjAWcu/JsZxA4WOZHOvlsVCjXVCuOIefApQt5GHyZuyFxGY9PU4bSUvbstQOvwULFy60ZQLmFeLS7jgCrFKlisyePdteQ9GkTpTJTgeAtfmsye/bt69NE2hw5ATyhLOcoD1Sm5zwgr7EUhBlGD8GLAml7bAg/Oijj+wuD8g2fFQoUaKEVcIhNQCWhfikwJdC06ZNLXmEFSeOGmljCBDSsqyTvLkO6Af8H0B0+HOLUV+RE/Qfu5bgzJL2pc1oT87TXvj5wGkofsT4v2TJkr9qZ/qId6VevXp2C1LKwXLWAXICi1R8fzi/EljR8uyzVJWxK71AyQk/g4dbyQmFIjjga3IiPQJSAsESAUChUCgCFSiEjoxA8cCKyvt1EkGZr5sof5ARjP2QEb4SoP0JFDeUhV9vJVrhteQEMi7tQzuiMKGQsq0hyqGzwmC7Q7auJG8UEhQsHPsRj+tsNwkZQlqOaXeUXPwAcYwDRq7jkwmlOG/evJIlSxbJkyePZM6cWaZPny4hISF2ZwhfbleZHHjJibTcShRShzgoxbQtRMKiRYvsNcge2pe0ED78sh0luz2wowQ7PxQsWNC2N84aUaApEyUfRZ05nvP0Ic8Gjh9JmytXLrtDB+WMGjXKEhP+7gdfWk5wvxATgPGlR48elqyBsKC9sKyi373tzJar9BHPLG0J2N2EbUhpX7ZsJbDkFCeltD3AsebHH39styLFYSmWTVirpgcoOeFnKDmhUAQPlJxIHEpOKBSKQARfJlEGsYqAkICYQPlwQOlGTnNkBFZgOLhMTGkMRiSXnHDbJmIhMWDAAKug8nUY58icJy+sBKpXr26/4BOH8yhlfLXnSzBzBwocZARAIUaBgbgAKDBYTKAAEo98WAYCGYECSJ/RXyjhSk7E+kjB/xMkAYotfUdbQlpwnt06+IqPtcrAgQPtV392iMCShfZk1xlIINqbvpo6daolltBrSM/XfRR3lnPytR9rFdKxDIr+Jk++8qOQ+xO+JCfoEywmsEjhGGshrHfQAXlmGYPou/jtDAkKqYGjbpb7NG7cWAoVKmT7jbSQE5B+tDPPPcA6iR1Q+N24caPth1cRh4EGJSf8DCUnFIrggZITiUPJCYVCEQhA2I1PRvA10wFBHqXaS0agjClSZjmR2qBcCAqU7GCCr8iJ1AAKOfV0gDgaPHhwunpPfElOsGwG0kfxeig54WcoOaFQBA+UnEgcSk4oFAp/AOGW8ceRESwF8FpGoIygbPOlkiUBmEC/rZYRicHf5AQKOEs7+NIcbEhP5ATgfcFpI5YRWMMkptQHGnxFTtB/WEkQl7SKV0PJCT9DyQmFInig5ETiYPLHSRMCl0KhUKQFUAQQZiEYICMwT0dp835ld5YRKFfEIS5pVHFIHP4mJ4IZgURO0Jdu6+xghS8tJ9IKPBs4Tg0WMlXJCT9DyQmFInig5ETi4MuBkhMKhSK1gUKBZQRWD5ARKBneLRJZssEabawmnGWEr5WIYEEgkhP4kODrPWvsfaXEpAUCiZxgeQZWEewqkRzw7qGwpwcEAzkBeYRPCnayCQYoOeFnKDmhUAQPlJxIHEpOKBSK1ACKE0oB/iCwfkAp85IRHDsyAssIHMKhdCjeHMklJ1AqcJLYpk0bG6d9+/Z29wecLeLED8UORQQHmSgjxO3Zs6cUL17cysfMF2writKOk0u2s6xVq5a0a9dOChcubNMRZ/369dYPBX1NfdiOsVGjRjYfdjhg/qFMHDiyCwi7TVA2ebKzB443UTb9CV+RE3xlpw9og1KlStl+QQ+BuKNtaFu2/mRnFcgJAg4s2SWiatWq1kcL/iXYUQKFHCeOtDXPAo5P8+fPb3flYL4nL/KnnSGPcK5ZpEgRm8+WLVv86jfEl+QEzybOLHGKyTvA1p+MTeysQVvzXPI+0Ca0ETvNcJ6A80ycidKf9A/lkAe7qbBEjTzYXpfrOCOlPoBtRHm3+J9dQGjzFStW2HeM9PQL/UOZ3vHTn1Byws9QckKhCB4oOZE4lJxQKBTJBYoZCgNKAMI8AjgCq1cRRsGBjECAd2SEr79gvi1ILjlBHBQslFmUXBQllGhAf6GEsTMHoJ+JV7RoUfnkk0+s8khcFGPyQUFhhwmIBMpCwUPRYrcPFDWUOnYuYHtG8kaBHD9+vI3H1+Wff/7Z7niAoogSTzqu48wRmdzf8BU5wftCWRA4GTJksIo17w2KLWUD3iF2TqHPNm3aZAmh7777zhIPEIJYqtAvlE3b0ebsREF7YnHBO1q5cmW7ZSaKM23OO8rzwm4U3J+/4StyAsseiCCeUS9oJ8gB54yXHVNoc+KxnSs7dbC0BrKOLV75dTtyONCXvHu0MVvpko6+Azzz8+fPtw59IT9of54J6oruyQ4rvCf0VSA8/0DJCT9DyQmFInig5ETiUHJCoVAkBmQjhHkEar7kIkwjI3kVBhQDvt6iFGAdgULKOUXaI7nkBEDJ4Kvx999/b7cHnTRpkiUhIApQvFGmUeywcOALfK5cuaRcuXJWcYRwGDp0qH0WUBwhI1DiKIsv8SjEKF0QEMRleQ8EBs8FihvKGfF4rthuNGfOnJI1a1b7VZklQBAdbLeYmELqC/iKnGALT5RliAbKo09oJ/oUCxe+spcpU8b2KdZJtDkWKAQsLSAlIBjYrhJLloIFC9q2BZAZlM2XecqnXx2pQRwUYrc9rL/hS8sJHLiy9Wr27NltwNqBuFj80Da0OcQEfUMbYeUDOYGVGM8/DkeJP3z4cBufNoWsgGDjXeIeeCdQ6rlOH2D5wvvJc05fOkIIh7LUl/eR/uP5V3IiFkpOKDmhUAQNlJx4PRjvEHIY85j8FQqFwgGBnPGTMQISE6HcK4yyrtqREQQE8mB21BfISAk5oUgaAsnnRGLgCz1f/Xl30yuCwedEsEHJCT9DyQmFInig5MTrwXjHly8lJxQKBZYRjJeMCY6M8CoEEA+YJmNq7iwjlIwIDCg5kXZIT+REMEDJicCDkhN+hpITCkXwQMmJ10PJCYXi7QRCJVvdIfw7MgKlK75lhJeMwEzfrcNWBBZSQk7Q1ywDYN07Vi9JBWVBTKEEoqSEhITYuRYyC7N4nPsFE/xNTtA3gwYNsksNXF9SPktmyJP3ODHQ1zhp5PnwlUKZUviDnGCnIJa84McjqaAv8OVBH7DMI5ih5ISfoeSEQhE88Bc5gdDCWOICA3igBerF5OqWdfDVNFDr6g3edk1MOFQoFLHg3UGpQtjnncdJG0oN75EDCoCXjECZSSkZkR7GwEAJ3nYi0HbJHduSS06gXOBvAv8EKM7sCrB8+XKrBC9cuNDuHAF4DtyaeJ4NnC56lUSeKee8EgWN9G77RBREHDSivKFgAhRGlGzKYs5JD/AVOQEZiM8HFGQIHvqAdsLpJY4t3QcEllLhJBNSyTlZpCx8g0AU4eODtOgwOGQkL953B/oaR5jcD2nIl3j4UGA3D1eOv+BrcmL69Ol2tw4cXvIM01c85+QHyIs60O745cAJJv9TH9Lia4W2huAlDunoFwgPjrmGfxD0SvIG9AfvDP3LOxvoUHLCz+BBUnJCoQgO+JKcYOxgsuKXyaZZs+ZSqlQ5KV26vP0t6ULJAAmmLiVKlpUfc+WTrFlzSLHipQKrfvGDqZtrzxIlykq1arXkzJmzdnJ07a5khUIRC94HhHSEexQRhGGUKs47IPAjQGM5gXM2lKg32UKQd/HJExThp7J50yKjHFc072op896WsaFkSUJpDfGCbZ/SZe1v1arVrPNCCIXkjGvETQ45AVCs2LqSL/MogzwnAOW5S5cu1iEfzgBRogBOLiEfKIctKHHWiLUE1heOnHBWFCj0OBOsUqWK3aKSgPNAHDuS55s8Z76Gr8gJ2o92p31A3759JXPmzNaBYu7cuW1alONChQpZZ5nscvLFF19Yh460q+snSB+eA/oWYoPnAXTt2lVGjBhhxwWIKRRmyEeckFJO9erVbTlskQkx6S/4ipyApGnZsqVkypTJlpcnTx67gw1bePIcQ6IxLvIL6YDlGIBQoI7Ui2cDh+KMo/QvzzjjILt38L7wy8439Be7pOD4lXj0Lc41HQkY6FByws/g4VZyQqEIDviKnGDcYKJjsGYSXbd+s+TPl0nuXRtpLk43svpUDakZZKbcuDBEcuX80gjhu+TRo8dWyPLVRKlQBBp49hHK+XoH2cC4h1M8LxnB+IQQjWUEXwbflIxwQElDAebLLwrEoEEhUrd2eXkWxb7+J0zg6y5fbhmLj5mAssR5jiPjjo+aQBx2C+DrIsfH436Jx/kDJhCP8+TBr8uPY9IR+NJPOgJ5c450HBOXNC4ddSMt9eCXOhKf8kjPsSvP1YO45EfgOvmSjjiuPNKSN8cuD1cf8nHlkQfpyPeENGtcwXr+py/pr6SOaykhJ9gqFEUJZQPldurUqfaZYPcGtjvEwobzWEagnKHkNW3a1JaDQrtu3TqrqI8cOdIqcDxvKF0obwQUP55DdkSgDtwH5/hCnZiiGUjwFTlBn6MUY7mCPIG1RL9+/V46mqX9UH5xeIkCTbsSDyIB4mHatGkvl25wjV1XIDsc0cBuHpAbKJb0o1smQp+xSwj35crxJ3xFTnDvAwcOtEuR6CPvvbMzR7169ew7QnvR3rQZRBwkDscQc7wz9Be7GNGOtC/tTZmQD7wjWCdB9JE//UUd6VfIQY7TA5Sc8DOUnFAogge+ICecYM7kyYDNWtyZs+ZJrh+/lkunBsuTu+Pl0a2xKQqkvXR6iNy9Okoe3x4nUfcmyPnjg2Tx3MYyc3IdWTSnkVHSh8m1c8Nk1ZLmL88R59q5oRKxp7vcujRCokzax7fHyuHw3nLyUD+JNvm+eDRJtqxrZ9MsmNVQTh3uL9Emf8olze3LIyX6/gQ5HtlXZk2ta8ucN7OBLDT5nzzUX45G9JHLp0Mk5sFEG3/10hYyY1IdmTO9vhwK6yXPHk6UqDvj5OyxgfLw5hibN/9TL+pw79qov7vfpIanpl7njvWTfHkymvF6jWn3q/arExO/VxlTKIIVjDkIx5ARKJGMc3wxdQoTv3yVQ5D0WkaQLrXBO4fgjVJAnXr27CP165aXuze2youn++Xp43B5+mif+d0n0Y/CzPFeiX5sfgnm+OmjUImJCpMHt3fI7RvbbNyYx6Fy5cIG2bB2vMyZ0U9Wrxgh1y5tlJtXN8vWTRNl7uwBsmzxULl0dq1cv7RBjkQuktvXt9h0Tx6Gyvkza+XCmTWmjFCRZwckfN9smTOrryyaHyJnTq4ycfbJsydhNs3dm9tM+SbN6dWyctkIWbxgiAmDZPmS4XL6xCo5fGCBXL24Tl7ERMqje3tlw5oJMmdmP1MHMw4eXCzPosLlWfR+k89WuXVti82Xejy+v09OH18l927teNkG0eZeqdMvbRB7HGPyoK0a1CsrPXr0MP151M4n9GFS+iwl5ARpvAofihLPEH3pBYou8xvXie/mPO+xU1K8x/ySzuXJc+LSpSf4ipyI35aA/3kGmN/cEivakXw5R5+7OY/rnCNAOpKP6yPg2p7/mSu95fC/N60/4etlHdy7a2PvvVOet43Im3i8D8Rz7emtF9fIh75w/UJ7Uz7nuU6e8fs50KHkhJ/Bw6TkhEIRHECYYJJKazDRIIBBTKAsjB49XnJm/0IunU45OfHs4STZs7WT1Kjyg/ToXEKuGqVenk6z5MCksTVMqUtl1NDK0rVjcdm8tq307VnanFskM6fUlbq1f5RFc5tIj64lLRGAMv/gxmjp072UvR62s5sUL/KVbF7T1szA00x54yR0Z1c5f3ygXD4TIo0b5JEKZTPL9fPD5Lmph8hsaduikCxb0NQenzjYV7p0KC7HIvrImBFVpFKF7+TogT7m2kx59niy9OtVRurVzim3Lo+Q2dPqSfkymaW3KfvxnXESubeHzJ1eX25cHG7JioTuPbEQS070lx9zfiVz5823X5ZYP4/w4AQChSKYwBiDQIhi47WM8IIxyJER7JmPDJOYQJ8aoG4I7SgRKG/t2nU0Y1ApuXtrp1G4IyX64XajhB+winj0oz32OPqRUdghIaIOGuk9XC6eWWWU6SLSvnUVuX1tmzyPPii7tk+WRfOHmBJOypQJHaR6tVKyasVoWbmUsfCgbN4wVipXKipzZ4XIiGFt5Njh5WY8OyS3r6+R8WO7ytpVo2Xz+tFSrUoxWbposMnnkDx7YvLdNkXu39kul85tkg5tq0vzZpXl8EGT9sV+k/6ALJw3RGZM6WHzkqcR0rplFdm4fqosWzxcqlYpKpH7l5q8IL0PmXI7mPGyrFy9sMnUd44UL5pd+vZuLlcvb5H7tzfIzOl95PSJlaZcyJkIc9+7zH3vsff91B7vjW0bcywx+6VhvUrWl8Du3XtsWyZ1XKOfk0tOKJIGX5ETilj4mpxQJA4lJ/wMJScUiuABjrnwaI1QwXudFgHnU5iw4hQJc1WcJXXv0ccKxFg0PEmBAi5Rk2Xv9i7yU9FvJMu3f5Xf/uc/S98epeSFUfyXLmhiCYsxw6vI+pWtrUXCkfBeUrZUJgkZUEFWLm5urRLCd3WT7p1LyPljg0RMuqcPJsjg/uUtOTF2RFVp17KQXDo1xOaJ9cPzR5PkwsnBUq70t5I503vywfv/KTWqZpP7N0YbAX2qtGiSX+bPamjqNsWSE/17l5UDe3tKg7q5LFGBdcaLR5ONgD9D1i5vJZUrfi/7d3e3hMaR/X3kypmh0rtbKWlUL7e11HhkrTlSRk5g+XH+xDDp3q2FLF223Drz4usxyhqOqJg8+UKBczG3wwDKHEILwgsEEsLOrVu37HniEs8dO2dWCPWcw0yTdKzbpwyUQM7zi/LAMV8GIacw7yQddYA0cekQUFHgiEsefEXhPNf52ozwyhcchF/qTX4IWJhTc0xcBALqTf2pJ2VznuvkTzp33+TDfZMv14hDOgRryqce5EXZlMN1hEDum3pwH5Tt6s98yP26PFzbcZ16ER/hkXt2Zshcd4IlQiZlcd/kQVvQH8ShPOK5+yY9bUn9qRsKF4IQ6ag7ZXNMXlyjztw39aXvaH/OkSd5UwZ1dvUnPWVTJ+pG+9Bfrv6UzZcxzrmyuT/SkJZ01J/75ph6UjbxiUsdeJ6oE/UnHvdFX1Bn6kI6rlNH8iYdZdMG5Ece1JXlFzzb5ENaL/if8yiiBMqkDFd/rtHm3CNl8LzQBhxTf6c0EZeyaTPqyX2QB3Xi2OVBO5KOPnDPHWVyTF4oA5g/d+3WQzp3bCx3bkAyYDEQLjFxFgOxlhMo6mHmXJgZLyLlxLEVUqhAVvkxRwZ5790/SOuWVeXhnR2yb9dMadWimgwe0ELWrx4l0Q/2SkToXOnSqZ7079NMFs8fYi0gdm2bKiGDW8uZ48tNqxySB3f2yPQpvWTrhokycngHqV3LjIOnV5uyDhuNEcXwiFw+v16aNCon2X7IJH/60ztSs0YJuXRunanfPpk1vY9MGt/d1GGXrXOPrg1k1bLhMnRIG+nds7G1kHDLNQ6EzZVSJXJL2J7ZcuzwYtm0YYLNO2RgaxkyoI1MNvlcPLtGnj2Jsx7BSoS2sJYT/MZZTjwON+PsfjOelrXODrds3fqy/3jH0iM5wTPBkhCcaiamyAcy0gs5Qd+j2M+dOzddk/T+JifoX/qcsSyxMt8W0BdKTvgRSk4oFMEDX1lOINwj+CPc89VywMAQyZb10xRZTjx/PEl2bOoofbqXtkst5Nl0SzZ06/STzJpaTyaPqynNG+eTGxeGS/S98RJzf6KsW95KalbNZi0dOAdhsWNjRymY/3P56os/SqmfMshOk+fA3mVl2sTapsJT5VB4L6MQfC4Zv3lXvvnqz1KrWg5bBqQG1hQQFhAQ7VoXlhemTm1bFpbxo6rb+zlzZIAM6FPW1hMrhhULm0qxQl/avDJnfE86tytq6yJPpliLjrXLW9o6QYRsWNVGpk6oJQ9vjn0zy4nj/SVH9i9k6rTpVtlCiEfZS0+mkgqFAwokMgcWD4whjCUI5A7IJhALKDmQFRAXCOH+Ujy9QICnbhAaEBXNmrWUOrXKWiX+RXS4UbwjrALuSInoh1hP7Jfn0RFyNHK+dOtST04eW2ZywifDMenft4UMHNDCWjD07dVIzp1eIy+eHjJ57ZOd26ZIvz7NJDJsjjx/st8oiIckdNc0KV0qj3z91UeSM0cmWbtqksyd2U8WzBsoUffDTBmLpF7d0pL528/l++++lGJFc0q7NtUldPc0U95x07iHZPKELjJoQEs5cWSpTJnQVcaN7iIP7my3yzPat6klG9eMkhcm3paN06VYkZzybaZPTX6fScd2NeXi2Q3y5MEeWbp4iLX0eHBnp8nzgFw4vVGmTuopZ0+utPca2wbh5t7DTRvstr/OmuRZlFFYYyKkft1Sdj37pk2bX45rkEBpQU5AtEF+OULMEX8o3Sh5/M95nkOUEZQSnkuUN0A8yCrmP+roiDTqDCCu8KGAjxPA88oxzzikIWM1BBvkL+QYZQYifEVO0E+0pyNq+Z/+ZDwgPe1FnrQZ/UBbQmLSluTZq1cv62eCeDwLjBEo6E6XcX1KWvqIeJRDn0GuuvvhHGXSJ8A9G6SjPmk9x/qanEB2c354eI75n77CJwdtQn+zLI73kWcd8D6EhYXZvqVc2oc49Af/E2hH8uU9AMgn9AXnaf/Enp9AgpITfgYPlJITCkVwAGGCr31pCTchMtkwIeLxfMCAIZIj2+cpXtZh/UvEU9z5n/MJXYs99+tyOEfZLrh0/Lo43utPTPrY67/kwf+urPhpvXHjl+XSJJSONN7/UxIcOYFfj2nTZ9g+dpNlYgKMQhEIQMhF6EagRRFAYPWSEQiuCLwoJVxHoUPo9pUwmFRQT5Qj6ooygzLRvHkrqVu7tPW18OIpSxm8ijgEhVHO7fIOlnVEmIDlAJYVseetD4eo/eY8fiH2W1IjNr5R8KNCraPNmMf7zblYwoPjZ09C5UU0hAc+LnbH5UucPeZ6mLkeZq4R54A8N8fEjyVNTN1MHpADlGfjmvJjj8kLfxgE7oO67zH5RJoQbvIx9aR+5hykS2ydWaYRZuISdpn/uc4x57k/V2cvYUPbGAXetFWDehV8Qk5AQrArBDuDkAaFF8d+kyZNss8meYwbN84quDj2YwcHR0ChPJI/ihkWg6ShzijugHyxmEBhZntKxmccBRYvXtzWBweB+fLls881S1hwrknegQpfkRMQE61bt7aBdwrHqCVKlLCkA7uelCpVyhIJrVq1snnR3zhhdG1NG2OlwnagOLh0lm8QRKNGjbLKdsWKFe3WoijROCflHIBURHaBFGBXCfKlvzp27GgJj0qVKtldKXwBX5ETro25V55/yAPal+cV56K0DWMasgV9ze40WOJSL5yV0q88C5SDU03eV/KgL6pXry7VqlWTnj17SsmSJW37k57zPEfpDUpO+BlKTigUwQNfkRN8WWCS4ssCE9WQISMkZ/bP5faV4XZJBMs0NKRieDZNrl8YIrl//Epmzpr90vRcLScUgQoEYS8ZwVjhJSMAYwjCOEoCSqH7uhnIcOQEwj2KK0pYixatpUH98lYRt7tRPD9gIuJbIjLu+FDcr/mf4xfm2MV5bhQ3+0sgflw64ti4Lg+ue/Lg2MYlkAdxOY5L9zIfjvn1pOOYHTNsPVw8l85z7D1v4/K/ie/q487bc97zLp07x/8ubtyx3YnkiDRuWFGaNWv2kpxA0ULhSm1ygjmL+BASKL0oTyixbDUJ2AIRxZTnFUWYJYuQJIAdCNgdYvDgwZaUQhmGcOD5BpwnMBciS/NFml0R3BaZDqSlPJTeQH7OfUVOkC+7Q0Ae0D8otvzvBW2MYowSTX84pZfxApKCNmeLUHbpQIHkuWH7VxRwlrkSn3uAjIBwYixygLBii9j4yjPLJulHnkdfwJfkBCQOW7F63xH6gb5ihw1ICtJDoLF1K23LWId+yDtRoEABu6yXc/wP+UBcdvpwW7s6sASYdwDSKL1ByQk/Q8kJhSJ44Ctygi9NCFpMOghiK1etlD59+krduo2kYsWqUrJkWSlUqLjkz19Y8uYtFBAhT56CUqBgUaldp4HUqFH35bn48QIh5MtXWAoWKibFfyptBO7KUqtWfWnZqp2MHDXaKnIIW5hiItAlJsQrFL4AYwLjAV8ynfm1V0BGsXH+K1A0UBb4PzEBPNDgJSf4ysh98OW3ZMlSRondIDt27pZt23ZoSCxs32mUwN1SqlRpS06g2DjLibQgJ+gz8mfLRH7Jn75EqWOtvSPHKJtfnk1vHTBVZ85zoGyeY9I6koJyUcx5NgAKDZYaxEHBgUwmb64npuj7E75c1kEbea1IGEPYPpRA2bQZcbCyoHzmPYJrS0cgkQfjDv3rlhXQR6RlngQolpBPPGsQEKQnT54H+oi5FT3IKeMuXVrD18s6yJ92oo15LolLW9CGtCdjGu2DbEe+9CfHpOF9o12wbKPNsIADtC2yJ20LAcS7QiA+7156g5ITfgYPt5ITCkVwwBfkBJM5kybCAZMiAjoT16ZNm+zXJ8wAMXsdM2aM/UqEGWEgBUx3+RKT0LVACnxBYo9x9gbnSx0mlyh+fIFmrGaiRLgLZCFXEbxAKGbtvCMjGAc454AQhxIRn4xITOkMdPC+8d6hLDlyAmWAL+lOUVIkHY0aNYqznNhklURnOZHYuJZcckKRdPiKnFDEwtfkhCJxKDnhZyg5oVAED3xBTgAnoCOMw7YzdiCoI1zyBQrHSSgsKCWBEmDz+Yo1e/Zsq+wnFCeQAu2H4scXCtoVIRFBnK8RtDtfI5golZxQ+AI8c17LCJ5HrzLOs8jXN55Xnl+UE8iJYHs+3djHuOfICXabgJzwkjOKpMGRE5iUM3fxDNGOiZFYSk6kHZSc8C2UnAg8KDnhZyg5oVAED3xFTjgwUCMIYtLNJMngjUkkgrsz6+NraSAE6oXQhEMzBGHOBVL94gfXftQbQQVFEHNK2ttXE6Ti7QXvM4oJAi+EBMQE1lIOyA5eMgICjec1MaUyvQMFzS3rcLt1pCY5wbvOOnkUO5STNm3a2GPKY604xGp6NJN+FSAnYh1ixlpO+Iqc4LmtUaOGVTwARBrr65kf6IO3Gf4mJ3jWsR6kHsl5pxifcJJJcE5OseRkvsdakr71jmGBAiUnAg9KTvgZSk4oFMEDX5MTrwJCTKAFgGCybNkyu7bUnYsfL9CCQuELQH5hCYBVBEIuSza8a65R+BDQWMIFGcE4AwkZ7GREfPBOQg44ywmUicTICeLPmDFD8uTJI1mzZrWKF+3Nuu7SpUvLt99+a3cVwOKMMQqFCseNAEICay/aGfKHPkFYxgEdeX366aeSM2dOq5yQH8pgrly5pF+/flZxZ1kYSjg7EqDABxoSIidom7QgJ4hHW9A+tFPVqlWtYsczj/M/dtRgFwKec+qB0vj9999LsWLFrFNMlGaW2uXPn18yZMgg7dq1s0Tyhg0bbP9nz57dOgzEOSP9Qxx2/uA5YZkjZefIkcP2N/nwvHCtevXqkilTJlsOziE5P3LkSNu/pEE2p395zigbSxPW+lMndrdglwSUqMSU2aTCV+QESxTpf9qediEufhBoZxwzurbAsWLRokVte86dO9f2Gcsz2RXiu+++s4H3hX6nfJZcYSXJ+Q8//NA6zuQ9gnzi2SJuoUKFJHfu3JbIcO8Jzw/9yPPgS/iSnKD9uE+eoyxZskiPHj1se0G08nxlzpzZPvO0OX3IM/3OO+/YdqJNyZ/3hGef54LnjjGM54VdToIFSk74GUpOKBTBg0AhJwIVCCaOnFAo3mYgaLl96Z1lxOvICIRfhNi3HY6cgChIKjmBh3yUAC9QaFGOaXeAANy4cWOrnOEF30tOsDsBChs+fLjOLgQoNOxIgGKHEohi8M0331gFF0WBgJ8a8kLxepWy4m/4ipygfSEKIHAAFi8NGza0xE+5cuUsqYCSVbduXUsk0L7e3QdQSvj6TnDvAQQDRAR9RT68PzgJ5HnAKSMEH7t80F8oyPQF9eYZYmcQdjKgbN4/wL2zYwWKOX6b2FKTNCiFtWvXtuQWdWSbywULFlgFEkUU5TQ14Stygj6hnR0ZQBqeaZ4FyDzICd41nFiyRSuKMfFZOoqSzXWARQTvCenpC9qM54c2py3dRwnIPwiKr7/+2tYL5dPt4IESSlyePV/Dl+QE9wmxwztC33L/jrxhTAK0ARZb9AHtzPjDewOJ5p5BCDGeP9qTnWkga4MJSk74GUpOKBTBAyUnXg8lJxRvKxDQHRmBsI/yhOmzA4Iwih5kBMI6wi4KseLXSAk5gbKG0szX3+LFi1uFHFICRQrlFEXJfXlEEWSLSxRflF22OkQBoLxOnTrZMR4FGEWcNCitKMYoM5AQfNWkDNKh9PIF3m2BGYjwpeUEFikoHBA6RYoUsRYnpEUBQ+Gi3VC6eD+YI+hTLBMIkAXUD8sK8iA91hHMtyjHKGj0AQobpBOKH3mjKEJy0NdVqlSxX/shkLCeQalkBwSsWngGqAPl8O61bdvW1gellX5EEYeUIB6/LFVACecYZTY14StyAp0DMob2KlOmjLUeov1QBNkOFKWYOtBu3Cd14h1Caaa9p06davuaeBBPLNVB8caZNAQSCjfvEYozJBFtTplDhgyRvHnz2rpBLkF2uPfEH2OeL8kJ2oN3hDZB6eadcTuVQFTQJlhVQISy1AmLCSws6A+Wm9FHxIHE47mkrRlr3A4pwQIlJ/wMJScUiuCBkhOvBxM+giRfUBSKYAVKBGQE23lCNPC8I/DGt4zgnHNeC3HB+5GYUvi2IyXkRGqC/nFfeVEeEJpRmFGo0yN8SU74C9wPX/7ps/QAX5ET9HfLli3tGPU2w5fkhCJpUHLCz1ByQqEIHig58Xow4eNQLr0K8gpFQkBp4EshQhSCPtYPKG0o0Q5YScQnIyAwFMmDv8kJB+qA0ktITGkMZLwN5AT9g1KT2D0FCnxFTrh2Sc/Pb2pAyYnAg5ITfoaSEwpF8EDJiddDyQlFsMBLRvA8oxB4lTKsJFjzDhlBHMgIFVjfHChSaUFOoFxgVo2JOX2FmTkOA4Md/iYnIOiYE5CBeV9YbsOyj5Qu/eP5YOkgSy7Sq48WX5ETyQVWj24ZRjDB3+QEzyuOV3n/kgJ8EOGngncvPtw1lPn0DCUn/AwlJxSK4IGSE6+HkhOK9ArWQiM8OjIiIcsIFCvWASOkojirZUTqIyXkBMoUa73xUYBpP+nwKcC6d5QtZC+EX9bFs27eC/LEoSZxUWBYyoEzR2Q2HDrioyA9k06+IifoN/w+4LOANfK0OYE2ZE09bYwSjmLdqlUrSxChiKBoFS5c2PqFcEo2lkn4h2AnAxxk4jeCnSE+//xz6//ACxQbyiAuzwhr8ymXtfoohD/++KPUqlXLls0yLEgpHA+yowhOCWkPgD8RfFXgowTCEZ8B+CIhDs8Nuy2kFnxFTkAG4TuCd6FgwYLWjwHPAO8WzzdLPth1BpmG94Q2pC15V2iDDh062L7EmSkOZ2kr6rhkyRLrEwRfFfQVzwn58JzhhJQ+YZkN/crOJ/QJ7yTXiINvBV86ePQlOUH78EzjbwX/J1jR4ewSB62kox/weQOxRt483+xswvmlS5fG5fILeKe4znPIs+IFvlx4l+in9ObnS8kJP0PJCYUieKDkxOuh5IQiPYB52ZERfIlCYUXw9gqrkBEI9wikjoxAqVOkLVJCTqAgoTQTlz7C0SE7BuC8kl8UY/oa3xEI+IxPKCyM5eT78ccf220P2eYPYZ8tJHEkmFpfpP0JX5ETvC84RIQUoN1QnnHCyPaU7EDAL9chftq3b2/zZOeITz75xCpyKMYokDhTRBF2yiv1ZF6BfHK7HUBA4YyRe6I+lAV4T9mCEaePOBhEMeQ+UIZRArkHHBHSDtwD5UBA8HxAfLDdZrZs2Sx5gZNN8khIYXxT+IqcwDKI9mAHGsA4B4mATkK7sdsMBCtK82effWaJnB9++MESFTjF5F1wCjGEBP0HSYMyCUnLdZxc8p5yTP+gdEN6fPHFF7Y9yY/3jrLIl/HW1/AVOcGcQvvSvw48Z5BrtAHtxLhGHjgWhayBfHCgryA2eE7ZSYbycMbLMwpZRP60H2QZdcJhKW36KqIkkKHkhJ+h5IRCETxQcuL1YOJlskEAVSgCBQj9KDsoJVhGIKQzH3sFIYR0hEcEQgRvjl+lDCvSDikhJ9gKEuUIZRRlgK/r7LKBAoYCABmBAMyXY8ZvBHwUBBQvTK75so7CzFdmrkFOUCbPQnqHr8gJ8kXh4gsxFixsxYlSxTEkALs9MC+g3LIzBMf0G7t3oJSh1KHAUke+thNQ6CAVOMd1+oltQ+lTlDIUNPJ1cckLBRrFnesQDNwDCjRKH/mj9PE8oETzNRoyHeWRvFu3bm3zY1cXlFHqxXyW0P2+CXxFTqDw0faQBRAwPPOQDlga8VxAOADaAEKGvoOQYYzkaz/PDYo9bUY/QvrQHtSdfLE04b0kLm1PPgCFGjKAPuGd4j3i+aF8R5T4Er60nHDjCc8O7UaZtDnlOyUcix6W0LCLB23Ms0of0f6MT7yrPJuQPfQxzyTpITJ4ZigfaxT66nV1CWQoOeFnKDmhUAQPlJx4PZScUAQKbt26ZQV4lE2EceZfr5KB0IligEILGYGVhJIR/kdKyAnFq+FvnxOKv4evyAmUPkz+Gd+SCwg6FGb6P73Dl+SEImlQcsLPUHJCoQgeKDnxeig5ofAHmGd59hwZgQCKwB/fMoI155ARCJl8eVJlN/Cg5ETqQsmJwIOvyAmc9tJ/9Hdy4crhXUzvUHIi8KDkhJ+h5IRCETxQcuL1UHJC4QsgVCLQ85w5ywj+9ypcCDqOjMCMG4E0GATtYEcgkBMoZTwzweDwNJDICcrEDwKOZRMrP5jhK3IiMfCekQ99nFjZgHGWZTlJ6Tu3jI732N/wFzlBWuYor+7Hu0N/oYy/zVByws/g4VZyQqEIDgQSOYEwEUgBOHICAcAhobiBEhTpA8yjCIg8V5ARCNQs2/D2IYINOwCwXhrnYVhG4KQvOYj/fGhIfnhTkIe/yQnGMNZ8x9+qEsWM3TvSE/kaSOQE7yN+KfDpwK4o+KXAh4SvFJJAQSCQE5AH+JygfxMDzwG+FCCVkgrqR1/zrnDMe8P77A/4i5zAgSX+UZizAOWuWLHC9jdAKef/5M5TrwLPD+/5zJkzA36bXSUn/AwlJxSK4IGvyQnGDyZQhPV79+4bwfKGGcSvGeHkqglXzGQXOOGyqVdYeIQRmKbJrt17bR0TihdIgTpeuXLdjM035OatO3ZiJCQmuCvSFrQ/ApwjIxBwISO8/YJwiVDjtv5E8EtMeSU9/cs7hYJ28+Yt0/fXjIB+1QSeh8smn0saUhhoP9rxypWrZqy6bs3KaXNCUomLlJAT7NbRqVMnK2exJSROFPnKi8M4HAEiAHN94sSJ9ln5+eefbZ4oT2xZifJOGpz6oSxs3LjR7viBgzoEfba5RIlGyWLnB5R8nAOyVSLKB+VUrFjRPo8oYY0bN7Z5s4UjTiFRxvPnz2/LoV6JKUWpCV+SEyiBbNGJ0ozzScpm6052PsGBIo5ocUxJe/A+o6TT3sypOE+kLdmFg77BwoI+Y8cH8iN+sMCXPidQptmhxG2hitNKHFbStux6wrOK00p8TPDM079sA0pcxlbi43uCPHAayzvG+4FiidNZLNPY0YR4OB7FcSb3RNm8U/Qt9cOhKcdsf4mjSMrAF8by5cutXwyeC/qdPCABcLZZp04dO/6/qfLuS3ICwgdnmLQtjizZTpR3gT7nPmkTiE/GKe6ZHW2o15w5c2y+bDNKO/NL+7NdKwFHorwfPDeMQTgAJm/6hXzpTywFcaJJGZATjF9s7TtmzBgbn7GQviA9/cwzwf3wDnLMjkWkRVdN6nidUig54WfwcCs5oVAEB3xFTjAxIAAi3COob9++W7J+/6ns3dZeTh/pKycO9g7IcPJQbzl1uK/57ZPg9UANZ472lV2b28hPxXIaAfqgbXPaP60naEUsaGuUJgQnBDJnDuxVoLxkBMoo82lyvuAi9NCvjpQoVqyITJ7QWS6cXinnTq2SMyeXydmTK+TsiZUJHK80YXncMXE5Xm7P/yruCY7N+V+lW5Hg8ZkTpI+La45/nV+8dCd+ne7lcUL18B67Or0sg/Ou/r/k8TKuPXZ1ctc9Zb8qnbtvT9mXzq2ROrVLWuWcNqevkiJ4poScQKHF470X7NRQrlw5K7ADSAHyQHlAEOdZQjlBEWB3DxQgiAWULJQ+iAWngLDlJUI7ihLKAIoz+aOA8AWaMlCAICxQMFC8+GpKntzPrl27rGKQnC/PqQVfkhMoTyhZ3DcKEUot1ib0J/lRLgoZRA/tg8LGF3nOsVMG7z9znsufnTfIx1cKi6/gK3KCtmRHCJ4BtnOFGIDkQVHneXbPKM8C1mZs14riToCw4F3heeb5x9LFPc+QTOg01IF6847zbGTJkkWKFCli74l3BIIOazbeDxRljrkH+hQSC0KKurD9LPXiOaGvcU7MNYiP1ICvyAnyhIhjXAD0E+8ApKgjKmlz7pN2ZC6DqMHKj/tljHDtTNm0I/1EO/BOQOTwvgBHGjFO0v+MgfQH4xLEBuQE5UKCUBbkEyQq53geIDG4N9qA8uhr3kNfWVwoOeFn8IApOaFQBAd8RU4wQCPIIbQwaC9eskLy5PpGLp0aJE/ujpdHt8YGVHh6f4JcODlYVi1pLjcvDpeoO+MSjBeogfqfPdZP8ufNKBs3bjaC0m273hyBIDGBUZF80K7MhwhVKHwoTQhtXqD0IRByHTICJSkxYfJVYB5GUCdP3qcjR44aIbqwrFo+Tl5ER8jTR7vl6eP95jfUc7zPBCMURh2Q6IfmHMePI8zxLvMbZv4PjzsON8f8/0se0Q/3mGOT7pH5dcfk8ThUYogTdxybB9fDzfmwuPwOyPMnYfL43k7ZsmGynDm2TGKiTLoo0pm4to77fymbdI92muumbvYa+VEPU19bZ+KSztyPPTbpTLnU45f6u3Qc7zPnd5vr5OfSuTYw8bz1J749dvfN8QET9plBbL/Uq1POCsSXTZsj9Dqh+3XgfUsuOQEQtlFASpUqZbeWdH3NF0W+TiL4M57ynLElH3kjDKMo8gWX5wNZjecNpYAlB3wBZdtLtv2jXigRxCctyhxfjKknCgVKuVPWUMogRrC4gLDAWgMlAaXI1/AlOUGb8RXWXUchYltFrFMgGrh/rpMX7UbbUC9Auzdp0sT2H31GXPJjzk2srukNviIneNYh06pWrWqthXgmUUJpewg0+pPnG0WXPuYa7wzpeLZ5xulLnl3qS1yec8gJ+sYRf1hiYHWEpQPvDNewdiMPyCnGcYg/4pOe9wJlnXvnXed94RzPCQQK5AQWSyitqQFfWk6495/7gTxg/OO9Y4yAFKUdsYTg3aCNeNYhVpEraWf6hL7iGaFM2pC+RiZky1a233WkE+2OnEL+xOO5gPCAbHXLprDaAJCz5Mk4TD9gbUF7M64yPvFO8j76ys+OkhN+Bg+3khMKRXDAF+QEAgpCPMI1X9qYmCZMmCI/5vhSLp0e/CtyIubBRLlzZaR07/yTFCn4pRQt9KUsXdBEXjyebK93bl/Mnsuf5zPp0LqInD8+WJ7Fpdm+oYP9dURC9L0JsntLJ7lyZogpZ4g0b5zP5lkw3+cyY1JtuXhqsLRtUVAK5f9cChX4QsYMryLPHk6UnZs6Soli38h//Pv/klo1csjpIwNk4ezGsmVtO3li8n58e5xs29Be5s9uaImLWVPqSvEiX5l8P5MJo6vLmaMDZNXSFnL36ihzbxMsUbBwTiPZv7u7rdfsqXVtHXp0LmHjbFzdRpbOb2KPb10eKX17lpZihWPza9uykJw1+XH/p470l7XLW8pj7s202cObY2TW1Hpy4mC/vyNPKPPcsf6SJ/c3smjxEtvufMlBCAg2wdgfQMBFcIJkcGQEArJXGEcg5t1CuEL4Zb5MKRnhBWU4RQsBCIFv69ZtkidPblm1bLi8eLrfKOKxCnpMVJhRqiNl9Qoj0FcuLgXyZ5POHWvIwzu7TE5HZNXy4VKlckkpmD+r/Fwxv6xfM16eRYXLi+j9sn/vPLl0bp08exKb14uY/XLq2Co5dnCZVfDHjO4mpUrkMWmzSJeO9eTBrR0yb/ZAKVkinzn3ndStU1KuXdokVy6slXZta8rvfvef8l2Wz2TPzumya9s0Wb4kRO6bNM+fRsjpY8tl/pwhcv6UGY8iF0u9OhVtvi2aVZJDEYtky8bxcv70apHoCHn+7ICJs1Q2mrrevbldjh1aLvXrljT3UVAiwubLuVMrZdE8I0AfXGI6KkI2rp0g1aqUMO94FiNIF5LVK8cZrShCHt/fIxvWjJXrlzeZNjsgz2MOyL5ds2T75ilyz9QLcsWSNo8hM0w7Pj9o6lXaKLPdbZsj4NMHifUp/ZUSckKRMHxJTiiSBl+RE7w/kADEKVSokFWqffFxJdDgS3JCkTQoOeFnKDmhUAQPECYQ0niXEdrSIiB48LUBQRJFDaFy4MAQqyxcORNiyQkUfn5XLG5ulKisVuGWmGkiUZMt4bBuRSup+nNWCdvVzSgcU03NZxjle6BUKp9FFsxuKPeujZJ6tX+Upo3yyh2j5D99MNGSACj5oTu6yrEDfaR1i4Jy6nB/mTmlrtSqnl22rGsnjRvklqvnhsr+3d1k+JBK8sAo/CsXNZMRIZVlvynr9uURcuHkEBnYt5yMH1ldDoX2lAN7u8uwQZVkZMjPcvPScJk0roYMHVhRTh/pL/evj5br54fJkP4VpFXzgjJ0UEV7b8sWNJED+3rY+2pj6nFkf29T59Hy8NZYmTSmhsycXEdWmHKLFfnaXOtl7tHc+7PpcuPicClRPIMsX9hUTh7qJwN6l7Uky/RJteXhzbEyd0Z9ORHZN0Fy4sKJQVK+XAGZN3+BEWAOWaGRydIFBBm+KiCsMK4j3EAiMZnyNYJfhHbOc0w8d4wyQB4In8TlGue5ThqXjl8UM286jklHev536SBOnLBKGm/ZXHPpqDPBKRuubOpBPHfMr7dsrrl0Lg/u25sOQsGVTd5cd/F5jvkiwzOMOS/5OlAv0iJgs5bW+YyAEOIaebr24p6990393X1TD8omL87RH+6+iUc6zlNn3llIJwTMZcuWS44c2WXlsiHyIjpMYqKMsh29T65eXG8U6rIyc2oPS1KInDTX9srZU2uM4l9VRo1oaxRznL0eMyFS+vVpIc2aVLAK+cK5Q6RY0Zyye8cMefH8iJw+sVQqlM8vA/o1lcf3tkufXk1k84bxsmfHVGlQv7wsWTBYevVoIKuWj5ZnT0JlxtTeciB8kUSGzZaRw9rLlo2T5frl9fLgzm6ZP2eQDBrQTEL3zJXjx5aZ//tJ317N5OzJZXL00Hxp06qahO+dLrevb7UWEYsXDjZ1ay7Nm/4sJ48tloMRC2Xd6tHy6N42GdC3hSxfHCL3bm6Rp1EREhFqyhveTiLDF0r9umXNcQdrpSFy2ITjMnBAG+nauY6cP7Ne5szsL9261JYObWvKtUvrZdf2KbJ9yzSJerDb5BVqAhYUO81vuOnkw1K3dkm7bGL//ghrdUA/0V+vg+v/lJITpOfZ4Rnk2IH8KN977m2AkhOBB1+RE4pY+IuccHMk85QXzHO8g8kFaSiXfNM7lJzwM3i4lZxQKIIDCBPOUzvvdloEJkwEa8YLvnJgyjdgYIjkzP6FXI6znECBj747QRbObiQ/Ff1aDoUbBV1mxYYXM2XzmraWaNixsYM5N9OE+XLExMmX+1NruQABsW9HF1m6oKnUqJZNhg/5WY5G9JZWzQvIhlWtLRnQvlVhOXN0oNy/McZaVaDEFzdlZfj6z1K2VCY5FNbT5r3M5DFvZkNLHPD/xZNDZMiACta6AfLh7rVRlkjASuL6hWG2/EVzGpmZe5olFS6fCZFpE2tbwuT04f7SsW1Rm/+OTR3lwY3RtuwbF4ZLmxaFZNqk2jJpXE2ZObmuvfcC+T+TfdtZa869z5HzJwZaa495MxqY+vWyZMSTO+MlfHd3adwgr1Sv/IO9N6/1iSMnzh0fIHlyZ5Dp02fadkcoZ7JEEHdCI78JHdNv7v/4Abzq/KvSxT8PEjqOH5KazntM8KZ7XR7xzztACiDwQTJgGcF6Y6/wRp4IZLw7rL/HMgIlKb4gkpz7Tk6dnSUSpB8m/JgvZ8+eTVatGCMvnkZIzKM91hrg/Ok1UvnnwjJ+bDeTAyQEZsvnrGVA/bqlpL9R7F9Eh5pzF0w4LJ071pRGDSrI0YOLZNvGCRK5f5E0a1JJeveoJxvWjreWEcND2snFcxulb68m1srg0X2WW+w26Y/KiGEd5LssX0qWb7+QqZN6mHOH5Njh5TJ1cg+5dG6t+f+0PH28V+bP7i+TxneX65fWy5NH++RA2AIZM7KDnDm5Wo4fWS4D+jaVh3f2mPjHLNmyeGGIyWeRPHm4R2bP6C9FCv0gY0d1tKTDo3vbrbUIhEerllVk47oJMmZ0J1O3SVK7ZglTz0YSw7IMYQnCYenWubaJV01OHF5oLSyuXNgo9+/skFHD20vhQtlk4bwBJt9weRbFshS3pIRlHRFSr04ZadO2rYSGhVlTbfoA4sH1UULg2puQE2DGjBnWVJ18eMYQgCHJAOMrCmFKlINXAaUF82zqGmhQciLwkF7JCd4l/CawRAMZJb3AX+QEZeAUk3cHQFSwROx11iukYSmOW7LhBfVn6QdzaXqHkhN+Bg+3khMKRXAAYSKtzSIZMxAeESKZEFHmBgwYIjmyff53yzpQqlHghw6sIE0a5jUKVC4ZP6qatUZgyce4kdWsdUT9Oj/K6GFV5ObFETb91nXt5OSh/nbJAxYGxyP7SvS98bJxVRsJ3dnNLo1gCQSWE49vj7WWBlhtzJlWz1pOYJ0xYsjPsmhOYzmwt4f07l5aGtTNbX5LyfkTg2Tz2rYSvqu7TQeRErGnu2xa3UZuXRopq5e2lBZNCkjDerll8dzGcvYYy0Aayo0Lw2zc548mWauJs0cHWsuJMcOrSkNzX5TNcg2IlS3r2ltLCiw3IDaaNspn4uS21hnU73nUZJt2ybwmNh71oK32mbSXzwyx5fw9OdFfcv34tUybPsP2MZMlwkFiAszbCJR9voSj6DvLCKwTvGDNK2QEZAUCIQJeYgpRWsApuwiGkBOso16yZKklJ1avGG2XMqCMsxTBLut4ESmb10+Sju1qSKMGZaV71yayf99sk9NBCd09R7p0rCmNG1aUzh3rS/iemUZiPyinjq2QCBPn4Z3d8vDebmuN8ORhqJw+sUy2bBgvl41Cv3zJEAndM0ui7u+z5T1/Gimrl4+SPTsh6Q5YcmDsyDYm7XyZNL6LNG9aQVq1qGH+nyeH9i+QnVuny4M7O+XZk/1y6dx62bRutFy9sEHOnFgp/XrVN+9AZRkysJWpy1JZu2qcnDi8TJ49DrX1wznl8UOL5drlzbJxzWhT97rSp1czuX5pg1w35zZvmGgdWkpMpLnXOdKtS11pYvLrYNpg367pZlA6JI/u7pIVS0bELl2JIt9IOXN8pZw+vtwuY7HLOqx/CvxZcP2AJScwKw8NTVtyAosYHMvVrVtXGjZsaHcdYA02SgGOFtkpgjxQ5iCm2GUDvxRY7aAIsE4eCw+c9rE2mzXg2bNnt+vySUN8lBtCiRIl7FpydjNgDT5KIsoihAhKJvHxes/6e3bwIB4KPmvM8ZhP3ig3rBnH/8LXX39t4+LILi3eD1+SE6xjz5o1q1UG8QHCL4H7ZYcAlDuO6SPyYicO2gXnizhIpA9oB54Z2pq+w5cBDjQZa1iLzz1QN5w0ouTjxLFAgQK270lD3vQhTgSpDzsj0AZTp06Vbdu2Wb8L7HLAc5AUBTMt4CtyAiUWIoFnnTalLfBBwM4ZtCtjM+2CIowz04IFC9odOHgeed/od0g+ztO27NJB//DBBAIaRZ13jfblveB/d4zPCN5Lt/sEfYnTRuYEdgjhHcEPCc9XWsOX5ARtg+8UAv5WeNbwE8EzzPPYtWtXOw7w3JMf4xLPLGMKDinxB0EfsQSSfsYhJn1Cm9Gu/M8cxjhCftSFMYxngD7Lly9futA3lZzwM3i4lZxQKIIDviInMAN0EyICxMBBQ+XH7F8Y5X640QynWAU+fngRF5J6/k2DN09XRlLLSU5cwotHkxM870Jy84sfWPpy7dwQ63R0xoxYR1SM1wjxvposAxkoi5ARCEUI/QhQXuGMZ9ZZRjgyAoE7EL6wIvBTD8gThOVYR4bLJEf2bLJhzUgTA0so804/NwL+i4Pm93DsMZYTL8w1e2zO2WssdzBxX0SacMCEuLj2f+8x+bG0gfScj13mgB8Gee7SefJ4ZtLxvxyNjUudOP+C/MiDdO7YxCO+rbNJTyDdC1M3yn4eV2fq6+r8Mg+OiUs84lAPfqlLAsfUw+bnrT9xOEfdCeb4Zf2JE1eenJQG9coahaitafPwNF3WgbNLlGYHlB6ULsgGtjaEqECxQqGDSIN04BkmDgQDvygPKAsoBCh0OO4DKMN8LaY+bstSznEvKP0o7SjDKH+QmTjbxCM+ig/PG+QEDupQEPHIjzyIgkd7kBblAiIvreBLcgIFF4eGkJeQEShVKB8QFVhVcc/sNoCzwLx581pngdSF9kaZRWHkyzDKpBtfUI4hIlDmUOBQLHlGIDQoi+vs/kB/ABQ12hliiLZlzkbZ495591HunPWjv+ArcoJnGuKG55H+JyBXuGv0gdtZgneEPnPtyHn0Fp5dyuG54b2kvQk82/Qt7wxpIDxwqMh8ieNH3jGICRRv+pT+o/1RQjnPe+Ir+IqcgHzFUsKNHcgQEDMQaDy7vDvOISxtQRvxLHhlDMojPiQH4xLjhrOg4B3hWYfk4X74n3GNcYnxjHeCsSU9QMkJP0PJCYUieOBLcgKBlQkHoW769BnyxRefy/t//ZMNf3nvHXn3z7+XP//pdwEV/vqXP8rHH/3V1i+h64EUaD/qSXt++MF75vfPkilTBis80+4IJG8rOcF986XbWUbQHpxzoE0QqBH0ICMQlBHMArGtEPgRQr3kBALid999J5988rFkz55VsmczgV8bvvccx4VsnnPe41/FTeD4V/l6wyvSubxfmc4TklSnBEJy0nnrkaQy4s6bdDnM729/+59WOIeccJYTiSkEKSEnSINiRZ9i8YBCTh+Tx5AhQ+SHH36wX/RRirCewcoCpc0pWih4mTNntkqzIyNQMBiLEfzxvg/5hhLIVoG8DwjTKMEsUSIN5ARKD2bbKGc8b8ThizHvB88eSs33339vrQQYZ9asWWO/fvIupRV8SU4g56JY0X+kRynmSy5tS1vRn3w1xmKCQH6MH7Q3AYUR0Hf0z7fffmvLYywmT74ssyUmuwygtEE6YP1CnnyJz5kzp30OIEe4P8gpyqYslDrK4rqvlkG8Cr5c1sH4zfaetCXPNzs48NUdwoh2gszhHWU7TywrsJKgLXmGaXPi0WaUiVzCewFhgeUEpANkNeQEijEEBM8WzwDkBvmjfBYrVsyWz9d/niXIQyxXEnsGUwu+tJzg/fr/2fvvMMuqam/8/eM+v/vce9/fe+494TWcox4DGJCcGrrpQHfT0NCEJjRBSU2TkSA5CwgKCAIqEsUEKElQUcwiGFFAEXM6x5yP4Zg98+7PbAZuyqqu2hXWXrtqfJ9nPbVr77XmWmuOOcYc4zvnHFN9anN2njELJQh9toAdUr/sDvukrpBE2ilbwJ4g65BF2gM7wV6wGwcffHCdoeUe2lBchzDVr7FvbMog+CxJTvQZGneSE4nE9EBT5ATnL5wQ98Oi2+Nah89peNUll1Qn2RRBHW8bDh0kRt/IlJFM/w93XhsOzhln2WgP28wx5iyZ9msU1AifQCqc3OkODqWgjfPlEER0B4LqgIOmboKMEKyN5ky3AZ6RE9pNTnD4OI8c78TUwaipoF2dq/upIicSI6NJcmI0INoFbtoEG2xGhOB5IjaW7dYXNrE8YLLQJDkxViCS1KPAfbpBn98UOZEYG5Kc6DM07iQnEonpgSbICWCgjVIIqDiT4aQLDE3bM0LBriAs2nSYZotAMXo43O9tOtSfUQZOO/KHg2d0g5NrJIhTwnkZhAC8VyBduskIn4fOjNBfqZNuMmIiQUS/MBw5YVQKOUGPElMHjrzRWDNwkpzoD9pETiRWo43kxHRGkhPtQ5ITfUaSE4nE9EFT5ASwHZxAnaOOVHCok2TEda6mSXP423DEs5hia8onB6BNzzfc4fnMkOB8c9jVrwBWfQuOBjEQHwmCEU6w6aUCRe/eHegNJSM4YupiOtRBkBN0iNy7Z04MEjmhrQoyL7vssicQSW1GNzmhzWlTTZET2q4p06atK288UM/qPYJ59k0OC8sO6AuSr+1IcqJ9aJKcIEMzIsxmnMrlQ55N328JCBKyTUhyYvzQzthw/eZkIsmJPkPjTnIikZgeaJKc6AY74mC4HTpVDmJbjnge67Mtj9DRtO0ZRzo8pzqNOp4OkEBLYNdNRnQHUoI1MiIvZISgxWyR0ZzjQYR3IuehMyfkJhiJnOC4mk0jy7r6cb3p55Ys6c9j33pOq5lC1mubdQMcLDOIfGenHRAMkoNrBcySmGlrAnBOr3Xg8hq4X7RBS2jcD5HiPpxqtodMI4+CZVRmvXg2S1T85no7QVhjL+ldP9s0Rz6WdWiD2pi6XBPGS05oz9bDW69tPbxyBIGCJfckUzO6rNkWEIK/lgWoJzojeJNkjg1DVgbU4Vve8paaeV/bUb53UiaQq/qOZHSu5dQrV+A42jtPJZomJ7R5dSFQDZsjAaV8EWQTfrA2rUzy0MbpJtKHzBBCZK2e6YRzyFabAM9l1pvy6IRn9Zz0QB4Kwbvy7EJBP5Xnfemoe5KT8/uFpsgJtkUgbfknO+HaaKvqCaKe1Ym6Fihq28o2w5AOqmsyUKeeQVJZ1+g3Pbt6VbaEmORMl+g6uVouwpY5lxzYVW3R8zSFJskJdcTWqzP1on70B+w+/QtEf8KeBJkTeiKXh3JAnbHn9EkSUbKnJ+wRGYA2ZEkq2+W+6lZOi9AlYFPZNfJQB8Amew56Qr7Rh4G2oA3ol+R0UQ65arPexTuyA/SIzpOpdjFWH4IskpzoIzRuQkhyIpEYfPSLnBgUcEI4JN2OfWLqoVPnWAQZwbGJABo4EZwaa745I5wazuNMQAS73pfTxvHmpK2JnEBk2D7SecA5k3jM9nCSkAmUJXWTgT0CZnXKCbVDAWcWBAGxu4OtDo28c4iNYnJMBRXyMnAWyUsgH8nmwmF1HidTYMZp9TtHUdDNyeaY7rXXXtU2wYEHHljfTfK5xYsX1/K9Tz8wdOaEdyKLNTmwIa9eyAkEg1wGQRYI3OhEkBPKi2BIfUlS55nk76EP6p5zzE/jaJMRG+bent9fjreEdQJu17gnOdntQ9JHBMBmm21W24gyBEMc9n6jKXJCAmftN3YqAPZIYChRH7jO8whiEQv0h2wEUr4nA9esXLmy3tO1Ei2C+qdbgtvwpd1TclNBY+ie37zrjjvuWLceJZ/NN9+8EkV2E1EXU7k7yljQFDlBzgJa9SHYRFJIuAjqQ12ob3ITcCpfsCgfiGchF7LQt7hudXLb1fZTMEtv3Nu1AkzvgwxyL8k3bTNKD+bMmVPPMYuJHYzAuyk0SU4gmrVl9aFuJLIka9uKSmyp37B1MTsOZKRsemVWHLinnFjIIfbf+eyR/ko5dFLZ5GaAgd2iY55J/XtGthYBJa8L2QWRoe9AansXpITdRdxPefSHDM20IXtwT4k4PYu+RL/Ifko+7J7IDs/Uq1+c5ESfkeREIjF9kOTEyODMCH51YjMl8O0XdOKcDUGSOuesdpMRnK6hZIQAdTTndzoigt1eyAnBi4Af2eZazi0nT3AVQR2nilOmTI4jZ1dQagtDDr/vXCcg4HxxMI2MGX2yhaIARYAc21pygDmkggYOLAfXKJrRekEIZ5OD7zrnC8rch3PKeSRjgTMiRRDA4RwtAJ1qNEVOCExlwlcX6p2sObnqDQHBERdYCXSdJ2jljHPUEUacZEGAe9EZTrrnJi8BraDe+YgH72CUmQy9l3I5+eQa9U0u559/ft+3rISmyAnn2kEDIUd/yI/NkXRYHfF/BdQHHXRQ7Ue1YzOA2C0BHdmQHR1CsGnjkbRYefxo7cDsFySRoIpuaRfqWxDuO3IgUzt1kI92EO1NMEVu3bayH2iKnFD/RtgNGJgBRg76Z7YGucY+kaugmC1kP+iSgJOMtWt2S+CoLtUpXTKaTi6eg7ydI8BWNhtFhmTjf88cbc09ybRpsrRJcoJs2QwyRQoEKR11oDyENbvkOaLvYPM9J5vHbmjrZkGYgaddu58Zd5H8VR2TB9m7H1JCu0YOOocN1L60d+XQTZ9dw76Rp3Ndx94i/dwTsRTP59nImn00WwOpod/TTuJ9kCzKZFd6QZITfQYBJjmRSEwPJDkxMtg6gbBOjIOYmDzotI0cql/BNaeQQxHgLAj+OBwcdYGqa0ZzdmcCItjthZzQlgVw3Y6SNs0Bi+AOOLecUN8Jxlznfpw6/X3owdDyyIvz7/ogEVzne985z/Nyiv3lzPue8+k655KvoM31Q4NNv3km1/u9X2iKnAD1QhbqXb2oL+VEIKqO/E426pNsBAXqKXQlZKzO/a9OXU8eyiMf37tXyA2U113fcW5Tjvaa0BQ5Eehue9H+1WF8F3WijLBh/nbXrf/JQDBlhoVn0HYCyiNLbcR53sf1UQYoJ/TQeSETR7/RFDmhPHUZ8vK/+iKLIAh8pz6VDf52yyWey/fO89kRuqMc52lP/joHuu9FH/3m6JZRU2iSnFDX6iD0y1/tTz1EO4TQE0eUpW7cS3sImfkbddb9WTmejT6pV7/5vruOu8/3N+zfcDqjHM8d+umZPEvYSu/hvJC7spw/XpkmOdFnEGiSE4nE9ECSEyODrUtyYnLAeeAMGe0yksuZCmcFOAXdZIRRxqzz4cFp4kCp07GSE4nJQZPkRGJ4NE1OTBboq/X42k6vgU/b0RQ5kViNJsmJxNiQ5ESfkeREIjF9kOTEyEhyYvzgiAsckBEcTR11dwBgZKKbjODQpnM0NiQ50T9MB3LCMhtT1BGA4K+gUHA4CBhUcmI6I8mJZjHI5IREx3TOc08nJDnRZyQ5kUhMHyQ5MTKSnBgb1JMgLcgI6+T1Dd0OP4dIYIaI4BBJICagSPSO8ZITZEBGglHkEAiY6T/nlhw5U9YHy10QThUnS64Ky3DcN+B7a5CV51zlCxRjGrQg0O+CeNAetBOBiPbRlNM2mWiCnHA+OVpTbW01OZtGrt5MYSY7cic3AQnQJXVKRoK8+F75zqNvZCv4k7+D7MDacbkRPBfEc2oP8W7uRf7uDcoUfGojnq1pNE1OKD8S8MU91I0y1HXoUrcM1Ll7kYP8B/ISCNrVrcBQ/Tpf/TlXW4rAkpx959zI7SJ/iOno7hUyjrr3vTJDxv1AU+QEOakX7Zed8s7sCLnE9+rWfbVXMtJGwm6pH/JUr74PWwWudb7nD1moW8+lrYfslU8f/AXv6V5k6O9o7zwZaJKc0E5jyYNztDvlqFP1Qyb8I3XKjjhfbiH2jS/gudzPOXKx0AU2RZ1q59q0OtOPqFf3AvcjU/XqbxP1OhEkOdFnaJRJTiQS0wNJTowMts52VjKxhwOaKLWz5YRx2pARHArOR3cnzEHhgAQZ4XO3I5gYPzhpHENOonodCznhfLICifYE2K6VFJN8OICcfUnhBD/h5EtGKWDg9FqO4zrJEwVM1s7TC06m5GNGxDieAgu7d8hub2eJFStW1B0GtJd99tmnJkTjIA8impo5oXwJ3MhCYLzDDjtUubmfoIp++RtBryRukmJy8AXd5MZuSWLJUdZW3FvCODukOM97SIAqkLALCpmSo4SlCFnn2CHFc0pyqn1JFkjue+65Z20P/UBT5IRgSqJKbVg7RxBp42adSNDHngmqBYm2RrTtoZ0g1Ld+Q6JSyfgkvBS8A32TYNY5nluACBI20gv1Tt/oFP0kMwkZJQ5U3/RIuXafEMSbBUM2ZN8veUBT5IT6kIDUO5OJYFdSQ8kU7bygvZOb3B4S7EY/pM1IoqnetGm2jb3TjgST5CJZpjKV5Tw6Rc7amP4OEUJf2DWEk7YjsaN3V//0rakAuklygp6pH/0MspSMkBKuZzu0fb/rF+iIupKUUrJWsqAD6pO91D+Ri3O0ded5Bgkt2RlyW7JkSa1ffZo6ji1i244kJ/qMJCcSiemDJCdGhk5Fh8vejdbpzyRw5Dk33XXCCRHMICMEVhxCjmFi8jEecoJc7MzAqbUdniz3HHEBluz3tikUuHKoBEIcRA4np1EAAAIDZXDabb0mWO6G5xBgCTI4uxGQBQRcAjvPMqhokpwwWi6Q5uiqTwEIsgKJgHwQnAiuBHaxrSR5CroEVQI8AQvnntPsdzsXOJwjmBvaXhCNCA+y8pxmbwgeumHHAkFEjNw3jabICYGWe0X7B+cJtOgGkJ+A1TaFdFBA5jv16Bxt3fexjSG/2UH39L0CZWQDskegF6PMZrMsX7689j300ww+s1xsVUrnu2FXhNjNpl9oipxAEKh/7R3cDxGqLQh6BcL6IrszaKNAR+kt8sG5sb2ldqAdIX/IgJzAcxx55JGVYNLGbTGKkFCecuQN6QZSgrzoZ1NokpzQhpFn6kUfoa2Rq/phx8gqiCK70jiX7UJkup/rtHl9C1tETmwhokN5/rJFZll0Qz+kbZP5ICDJiT4jyYlEYvogyYmRkeTEyOCccO44NwIpwUzOjGgGEez2Qk5ov87zu9FxDqXg2nccfQ6kAM/32rv/I9jzmQPO8ecAB4zoO5dziZgSBHSTUq5TNhsjqBY09HPq+WSgKXKCLqlfAalgz3UCAPA/J58cBa10jy6qezJzrXp2P2WQHcdfGxCUcJo9k8NoO/mQk3KMiLo2nktZdJyctR3XCzwFQ/2yiU0v60DkeH91pB0D2Wv36kQbAP4wGeg31F+0dfVldJkM6En4zfTBbCbv4W8sHRH0maFBTspSJnm7J/1zLpmSv/LJguyaCoKGQ1PkhLIRnAgb9Y8EUobDb9p8wP+eR/26Bxnb+tPsCgQDmYQt0nbIWZlmTmj3yqRfZO+3eBf39J3gWVuiE2QT+tkEmiQn2Dqkc7R9/qJ61f7IzX21Xd8pzz2UpR71L9qm+nFfhJ9n1VY9Q+gL2WjX3odctH2zK5TfZL1OBJ49yYk+QsMjhCQnEonBhw4lyYnhoVNJciLRNkSw2ws5kZgcNEVOJEZG0+REYnQ0RU4gdyw9G88SFvexJMkym0Hvz5siJ8jBrBJLYkbTr5mOJCf6jCQnEonpgyQnRkaSE4k2IsmJ/iHJif4jyYn2oSlyIrEaTc6cSIwNSU70GUlOJBLTB0lOjAwOq2DPFNumOphEYjQkOdE/tImcsATA83iWmYRBJieMQF9++eU1mBSQy+lhecBoQXzbMR3ICe1BW2BP2y6PfpMT7mkGi+VGsYxvpiPJiT4jyYlEYvqgSXKC7WCodaCcQQenvY2HZ7QmWP3ogHXobX7eqE/PrZ6nyrlS7iDJsW1H1FfISj2qz15ABsrqhZyw7lcgdvDBB9ekfYK6s846q2y77bbVyRXoKsvv8+bNKxtssEFN0ifPhOSXEcRxuKz5njVrVpk/f35N4udZrOX2vXey1l7yRWuHJWaUVNO57mVNt3cXCHDkFi5cWM/h4Eq0KFjba6+9qt61kRBsipwQNEj8Z+cMCfus6XZviUolURRYCLLVOVmyVXYt2HLLLWvyPsGdIPif//mfaz07x64T2223XS1DYC9AkdzOTgOeJ9aUtx1NkhP0RrK+zTbbrOy+++71OoG3a7baaqsye/bsulSAHCW9FKCTj10ItGUJAsmB/ASUdkWhD5YleA5t32fPbwcKOrJ06dKaa4Q+yo/gGcnZ+W1FU+QEmyf55Jw5c8ppp51W5cOe2SkF9NUSutI1iRnZl0033bTaK2WzkzvvvHPZYostqo2jY5aK0AO6wfawUXRDG/M/GdB35ZKNBKjaHb+JjO1ARMaRe6QJNElOCLa9s7YsV4f/yUhblfSS7ZFkV9tWX+pT3UsgKneHehIv6qckUdae6Y72guCwm9M222xTy2Un9TmrVq2qOxSxafJUSLbJjumLtLHR2lU/kOREn6FxJzmRSEwPTDU5wV5w/HRSDqNEr7rk8nLBKy7tHJd0Ov5XlZeff3HH2buoXcfLL+o4Lq/sdJJHloMPeUk559xX1u+GPbefR+eZ1J+6fEWnTl992WtrEi/OrkRSnJXJ6MiVoSwHx8Z2hBde5J6de19wYecZOvVz3ivKuedd8Lfj3K7Pox3nnt/1f/fn4Y5ezu0cwz7HCGU84TmGO8Zw7xHe+7zO8fKXv6LT5l/ZkddF5ZWvfFXHqX5brU+yoidjISoi2O2FnOA42+YQCSHpoQAKCcHJREJw8DmYHPDrrruuBrgc9gjOBFfalKCM7IHTxQEVlMmELwu79sEpc55nsdWegAEELHYJca8FCxZU55Nj6v7sEHKCs+u8tqIpckLAKgjj5JKz3VQEWurLLg4CYr+pZ0EG22otvcR16tUOA4J2zypYlPV+k002qTu1kLlgxDs4X71Pho1oCk2RE+rX7g4S/wXoqoBJABKI7SQlaQyiTaAYW7P6TA7kp/6RHHRLAB47eiDzNt9888d/F3gj9+wsIVhrO5oiJ8Qc7BMZiEPcx5a72jCwNYgcdeo89cemCXbNgPScAmJEkG1ZyVEsQzY77bRTrXuBv7ZBZpI0SsxolxQE6y677FLtFTtlyWfsitM0miYn2A91jbhBbm6//fbVFiHa1L0dnLRh9cv+60vUK7ukz6Ej7I3tQ/UX9A2hbVcP+qLdkBuSSYCPKGLnEKf0QHneuUkCqFckOdFnJDmRSEwfTCU5EcQEA61j+3GnQ9xll+Xlnbcd3fn15k500wly/vzWdh9/Gea7th7lHeXiC3btBJPHlO99/we1IzeqQQYTCT5cq4PlRHBs7r77vWWP3Xcov//NZzq/Gm39Wuf4ymNHfLZ/v0Pb8l187298H+d0X+f4+mN/h/4+0rlxXnwfn7vvPdr9Ripj6Lk+d5cxtLwoJz7HOf7GOf5+u/z0hx8uy3fZrjpfZEVPBLGjBVkR7PZCTgiKjfo5FziZ++67bw3OkBaceo640S+zJ4444ojqSAoajN47H5AUnGIOuhFDTrvgkOPvuyjPX9najdYfdNBBNRDguAmajYQJHDifvrMtpgz4SA+BIke7rWiKnLBjg3oRZNE9gbi6coS8BObKEAAjK4wIC9wFWoJ37WrZsmX1mY142gZWnZO7oEAwaOSYTIYLztuKpsgJchNoqG+Bt3aMABKUqlPXCqQRCQIRM1w8lyDR/863qwbQBQEynVH/yhEcIv7MkjDa7FrBL11RFn3UBujhaO/WbzRFTtAfbd69tAPBte0oBcoIVSPwAmZ6aTtRQbT/ERSeSflh4wTk7iOQRNaSjcNsMLtzkHtsl8yumjngd3L1nnRUOyC/ptEkOaEtIpUj2EbIkJG6QEgrw1/2nwzYJu2bfji0Z89K39gd9esZENsIDbLSftgnbceso5AFnSAL19nelQzbiiQn+gyNO8mJRGJ6YCrJCY4Jp5GdwJ4//PDnO87DtuXtbzm8/Pk3N5Tf/eK68t8/v3bY40+/fkP5zU+vKd/+yiXlW196Vfnxf7ymfv/HX72h/PZn15TvfPXS8q0vX1J/9/8f/+v6+tc1f+h8jrJ/9eOrO8dVq3/rHL//5XWP//brn1xd/utHq3/z/+9+8ffP8cvO747f//L68rPvX1mf5afffV0tw/GfX3t1+e7XX13+q3OPuMY9PEd3Oe4V93afX3X+/+UPX19/866e8T86ZX2zU/4Pv31F5z2vr8/23W9cVr7dec/vf+vyvytz6FH+56Zy/jm7dJyoleXBhx6u0+sFghyBiXSQ4dAoi2N/4403dwKhJeXH3/9w+esfPlv+/LsvlD/99wOd4zPlz394uPz1j58rv/75p8p3v/Ph8p/feFf5Tefzn3/f+b5z7q9/+Znyve98sPznN+8uP/7BveVPv+tc/4cHyx9+8/nyh19/ovzPHx/qlPf58sf//nT57S8/XX7/m8+V3//6U+UPv32wU+7Dne8/1bnmi+W//+tT5b9/9fHOPR/uHJ/tfO85Pt/57TOP/f9g5xk+Vn736wfLX37/SPnFjz9cvvvtD3S++2TnvM7vv324fP877y8/+t4HO/d4sD77n373QPmfPzzaeZZPlj/9VnkP1ef4Q+f3v3Se/0+dz3/+3cOd+366/OaX93X+/0LHu/5C+a+f3lvf6bvfvqf86mef6Jz7+fKrn360/OA/Ovf8zofqvT3Pn5T3287z//6hUv7yhfKtr72z7LD9wnLHHe+oTpkgizMzGpkUwW4v5MRocE+zH6yJR2hxAo1OCpDGC+9j6ch4n6mNaIqcSIyMJpd1JMaGpsiJsYJsjcx7FvbMjE0BvdlIyvZsgmpBr35y0NAkOZEYG5Kc6DOSnEgkpg/o8mSuNY71h9ZgWifIidd5mqb8sfvuK/MXbF3e/taRyQnEgkD+/HP2KIcctHUN/H/yn68t773r+PLAfS8rr3v1fmWfPWeXrz1yUfnJd19XHvnsBWXXXTbtlHlkDfYvOn+vsvOOG5ePvO/U8j+/e1P57MfPLXe8/ejyg29dUa69cmXZfrsNy3vuPKH8+dc3lG8++qryxmsOLv/59Us7QfFbykfff2rZev4LypuvP6T89b/fWMmIyy5+Ufng3SeXq197YOeZdq8Eg/Me+vR55ZUv37Pc96EzyoOfPLd8/MNn1Gf/U6fc619/UNluyfrlkx89q55ffv/mct7Zu5UVu83qXHtaKZ17feIjZ5Y3Xntw552vK+ecuWs5/eSdypceekX5eeee93fK+tgHTitXXPLict2VB9X6UDdBoox0ICde/rKdy5577lXuvfdj1XHnhOggR3PcR0OQTJy9a665ruy0bGH58fc/Uv76x0c6gbyg/cGOp/lIJ0h/fzn6qBeVyy85ofz4ex8qP/vxx8s777iiPPzZW8pppxxSzjvniPK9b7+v/Ornnyzvf+/VZf99dyqfuv+t5fv/cU857JAV5SVH7lW+/fV3dd7l0XLr215VHnrg5vLD7320HHfsvp1zdylf/7KRyM+XD73v6vLhD7yh/PoXHy9//MMXyxuvv6Bst+2ccu+H39T5/cvl21+7u5zw0gPKt772rnL1laeUyy49pfz3rz5VPnn/m8unP35TOePUg8tXv/iu8vkHby+f/dSN5S9/+HzneLi84uVHll123rp85xvv7bSJzjv95YvluGP2Kwfst3P5wkNG0R4t93/0jeWWt11Sfv6jj5RDD961XH7pyZ3n/0D57nc+WD7yges6z/+e8vJzX1Juuemi8tc/PFj++N8PlT/8FmnywGrC47ef7ZT7SPnO199blm63oDrkdMQSCoRDP8iJgLYiiBZ0TxTxnE05Z00gyYn+I8mJ9qFt5ARYKkc/6V3omTbCbvpOWxjt+dqKJCfahyQn+owkJxKJ6QPOsml4H/jAB2pgM5FDOUZercc0Xc/aTmt2jcD67qabbi6zZ88pt9x4RPnLCOTEX377xvLog68o++4zp3zuE+c8PgsCmfGDb11e9nvRnPLhe06t3wn8kQjvuv24csbJO1aSAPHws+9dWd59x0vLgfvOLW9/y5Hlk/eeXb73zcvLR953WvnaIxeXj3/kzHLoKiTJkeU9d51Q/utHnUD3nlPKHrtt3glC55ZNNn5WueedJ9TnedN1h5S7bj22lD+9pXzgPSeXVQcuKBedv2f5/revqKTBJRfuXQ7rlHXnLcd0nuf68tYbDi+rVi4oOy/buGy68TPLVz9/4WPP+NLyxQcvKB/slPHys3cvN95wWHn/u08sX/jsBeWIQxeV+z50eufdb3h8dgUC47rXryy7Ld+sHNwp79Ybjyq/+OGVw9ZZHJZ2XPWag8rKlaYT31OnhFuvzBHhwHNGOCY+cyB9Jn+H4EmHynG3TpSjaK0t504A4Ht/lXfZZa8pO+24sPz4Bx8tf/3jFzrBt1kTnUD+r4+UD95zddl7z6XlJz/4yGOzIB7qfP+F8vADt5Tddl1cvvHVd5f/+dPny1/MHvifL5QLzju6XHPV2eXRh28r73nXleW3//Xp8tY3nV/OfdmR5eorzyw/+M8Plf/45vvLu+58TfnL7x4sb7/pVeXE4w8sb33zK8ujX7izc9/Plltvvrhzz+3K9tvNLSv2WFK+/qV3dq77YHnF+cd0yr293v+O264oLzly73L9NS8rv/jZp8rPf3xvOeesI8pRh7+o3PvhGyqxcuklJ5VDVq0o224zu+y4w7zyg//oBPp/fbS8991Xlq88ele5/ZbLy6suOr7cdfsV5b6Pvqnc9vZXVRKiEhl/6rxr553+/PtOPfzPl8rLz3lJWbLNrM499yyfuv/G8offqKPP1Xoyy6OSE9+4p2y7ZEFHN66tBAOigdPMqR5LsDsV5EQ3lCvhG+c3sRpNkRN8KzkMBGmcXEH0ww8/XK8VmJhSPlPRL3ICwW7aumnm+kvk+3hJPGv0BfIjyb8bAn1r8Scyi2mq0UZyYjpjkMgJOY4iLwtbZqkM3R3tWQcNSU70GUlOJBKJkaAj4kRx5IwEc1I48TpBAfOcOVuVW956+IjkhMMyh690gvpjjlxSZyBsu816ZWnn7wMfP6f88DtXlNNO2rEs3Xb9sv22G5QtZ61VTj9ppzpr4rtfv6xc+PIV5bOfOLeSGn/45fXlNZfuW9725iPrcomrrjjgcWIDCYJ4MCPi1re+pJx75q61jFJuKY8+eEHZa48tys1vPqJc/qoXVyIBWbHfvnPLksXrleOP3b48+rkL6qyK7bfboOyy4ybl9puPLq/u/P/ay/ar71DK2ytBsuqA+eUTHz6zvOLcPSoxgajwbFe99oByxaUvrqTLNx69uBx71LZl207Zi7Z+Ydlvnznl4U+fVy6/5MWd93tO5/t1y1mn7VJ+8O0rKnkxtL7iMHPiFefuWnbtOHfqWn4AdR+j8eOFa8mVPDmQV1zx2rLjjtuUH3//Q3Wpxl9+98VO0P2Z8mfLIv70SPnkfW8sBx24S1m63Vad4Ht2OeaofSvB8KXP31qOOmLvSiJs1/lth+3nlRuuf1n5/e8+Vz7/4LvLaSevLD//8cc67/GV8pPvf7CcdMIB5ZGH7qzXnXf2UeU/v/X+zsNYMvK58srzjy3vvvPV5fprzyvXXnVW55pHOk/6g3LLTReWQ1btVj5wz/Xl1E559374zeWuO64sB+y7rCxauHm5+JXHla996R3lZWcdUZ9vn72275x7XTnrjMPrTI3VOTS+Ut78xpeXlxy1d/nIB64pV1x2aiVXyl8eKv/968+V115xennzDed27vm18sAnbix77LqoU/YWZfGiLcqJJxxUvtN515OO379svNELyo7L5pe3dM79zS8/U5eG/PG3n6wkhmUdZohsu2Ruufrqa2qwy6lHCCGHpoKcENBa/2tdtunNIFiWoFLAzanyP8dXQjIOq88CBwGdNb+utQ5eu/IMrpX4T8JGTq5gUVuxxvuUU06peRAEkjF1GnlpLbGgENElYLecRBlIzLZPse7HzAnBN5KIrLURCQDpNvLR+mzLrfhi1t7LXcDWWlMvWHSOpTX/8A//UJ9b/ctPIdeBPCLKsbZeEk1kiJlv2pD14OTm+rahSXKCPtIBAbMdC+wW4PoA2Vo+IJeHcjwHOcfODupckCIvwZlnnlllEflbwLNbWkCn6JBEmf53P3lfXNsN8hfoaTvyKUgi6H5gtiI5+k1bEbDKJ6Jsbca9pgpNkRPK1E7VFRumXtm9jTfeuMpBskV1YocNzySPjXqgI8ikKNdn+T3YIvIQzzzzmc+sCRjlZ6Ej3sOz0Rn6Tq/cQ9tzH21IXatziWWd6zxJONW5upiqGTlNkhPKZefZcnZL4M3WqGf2WhvV9tQJmcj1QYbqybl0Qp4J+VeG1oc+QA4PcvAMSDi+I9lF8mZ9m3r1WTnkRjfYOvfWZuR98Yz9jEmTnOgzkpxIJBJjQTjkOnk7SIyVnIjjT796Q12aUTqHv394LDCXj8H/9bffv6n+73vluaY7gHcNksJvzjO7IX5zHqLA9wiR+F5OCLMYfC/HhXwWzvvrb99Yn8W5zvGbZ0A4KMv38SxRPvLBtX7rfq64d/zv93ifKE9Z9bvOsbq+Vp870rGanFjecQx279jo900ZOfGa17yuE3Qvqss6/uePcjE8UP70O7MCPldnBaxe4sEJNOL+pU6n8Ujnu9WzBlZ//+jqo/O9GRRmP/zl95/r/PaFWo4ylLV65sXnajBvtkXcw/l/7fwm2JeH4q9/8Ayrv//LHzqBf6ec+rdzjWUVf7U846+e5dH6vH/ufo6/dJ7NbIfONX/tXKMM91Gmc3xnVsRfOufErAfPvPqeq89VxuPv9JfOvR8rr77//3SOP8nJ4VxHzJz4Ql3Wse2SeeXqa1aTEwJX+jIV5ARnz0wmcgQOXewmwJEW5NFTn8OBp7NmPlmmJdlZBGXaAAfUTCkJFWM3AY4p51VAJ5h2PQh0/SY5pq0u7dRhKzkBBsJEsCXgGAQ0RU4IJO3kIKmlz87vJickEEUCS1YnECQbs9Ocbxs/h5kWnk8CR4GEwEVALnDmOJPjRhttVLfDtC3ghhtuWNuJgJZ/h6hoI5oiJ8jKbzFLRdAkKaJAV0JXOz5YEklHBLQ+q3/XqPuAsv3endCPbH0nABPM0mHPR/8EN9oL2QqutTPyEOwKegSm/pph5d4CZqTJeuutV3dSsOsHIsXz0vluMmSq0BQ5QQfYEnXnPuTJrrBFPiN2yEa5yhPMCqA9D8KBfaQLzgmoa30l/RHwkjsd07aUSQbei2zVNzk7x25HtphF5NId91I+ezbVJGtT5IT+gi3XthYtWlTttv/1PeqfrPQj2rhnkFiUXoKyyYr+aMtmG5GDz/oUdsYuIPoL0I7ZJnqpP/B87oOwMNuCbtj+VcLfuXPn1gSaEjEjtZXdbyQ50WckOZFIJEYDp0SHxTnWUXO+PtTpSOw3fuC+s8o1r923vP6KF3eOfctVjtfkMa6jU3fq8crLX1yuu/bAsv2S59UdUT704Y/U6cecPg7GaE7LmhAOJOdD8tSrrrqmbLrJeuXl5x5eLrv0hPLqi48pr37VcZ3jpeXS+vf4+vfSVx27+vPF/v7te58v7Zz76vp7/K+Mx36v50dZj5Xx2HmrPzvX9VF2nLv6++5zXb/6/BO6vo/7dT+HcjvX1ndxnd9Wl7H6PXxW9urPl9Z7ry7jb98ry2+PlXdx3E8ZT/x8+WUnljNPO6hssvH6HUf5+hpI0BP6MhXLOr7VcSQFdEYULbkysm4kSxAlm72/glHOvSAKoWBEXRZ8JAMnUoDM2RQccu6VybGNe3IsncMpsyMB4sOzCsQ47NojR9bosZE2DqdzjXoJpkcLZNqApsgJemukXd0KptWnAErAJbhCTHgGsvM/x52sBAZGhQXIRhc59kZ+bZPI4RdAqX+yE2Rz7MlTgCwI83yCPfKPoKFtaIqcEFQI7slJsGq3DQEp2RilpUv0j85oE55J0ExXyIOuBJGkfSM2ok6Re0af6a624Fm0D/cSuLHZZBMj+HZDoOPshPfXDrQ9z272DF0WrPnfPe0O4h3tsuC3qdatpsgJstNWkaICYUGp3SN8Vm9kYhYDG6qvMkNIHbA7sesQIoOsBPhkpF7ZKmUoS335nV1yH6P6Ak5xj2vIU92Ts/KVQbcQG2YPOEcdTCWaIidAveov1I22rq4Q0mb5SDSqLWvDiAJ17RAfqhv9hH5NW1YO+bH92ix5s3FkQ6YINYQf2fvOTlDe0/audv9Qt7HzijauX6I/ziWz0fR/qpHkRJ+R5EQikRgNnJJuZ1BHhEG3JzYHRGekk+EA6NiOO+6l1bnKY+wHB4pToXPmOHCWOIk6as6pUTlOiKBzIh2kazk+f1vWcUXdj3+qHd7pDrphSrARO4Emh1aAMtZgtxdyIjE5aIqcSIyMpsiJxNjRFDmRWI0myYmxgn9gVsV4l4KZSeG92MlBRJITfUaSE4lEYixglE1R58BzPjiS2G4jF4Ipa82NOBgdMtUvj94Oo3GcOSOeRuGMkHLYBaumnrLPHBaB0URGFchRJ/u3ZR2vqetPyTUxftAJU4KDnBC49hLsJjnRPJKc6D+SnGgfkpxoFm0kJ8xW0R95jl6hnXgmAX1TwfxkI8mJPiPJiUQiMVYwzDotRppzzjHkoBvVN+1Sx8oRyWN8hymmpsurS4SEgIldFjRxQgRFE+0c2Xzyi2Udk01O6MQ5SjMtQAhywlRZBAO9aGrmhCnIjkRvGGRygl0QACKMBxltICfUIZtlaUyifeSE9qCv0jamI9pITrCHZmxGXqOpApmyo03azrEgyYk+I8mJRCLRCzgo7AYHEFGhU+E8WG7g0Knq0PLo/VB3Dp2gOuU0ByExmmM4VoQD2U1OWMM+GeSEJGMcmsmGMi1zUUdtxVByAtGgTqci58RQyEVg7a9ATY4BZQyFNmWNtjoUhJmpY73xTMYgkhPuTx+sD58MaHOC0DW981Si3+QEvbV0LomJv6Ft5ITYhFxHa/P0Ujugy55FXoT3vOc91eZ5F7MF24i2kRMGSeijvmuqoY+Ts4IetwlJTvQZSU4kEonEzAHHnbPWnXNiTTMnOA2SKdoizDpSW38JxCTQ8r2s3EgOOUfkHhEkc5A4SpL47bXXXvU6O0TIQi94l4xO4jHJtSQpk2DRciBBnnPNxOHU2gpOICa/iT6Ko+x6OTncy305nwJMS2MEOkgMDqrgnpMmOWQTDkWQExK4CXY9q4R5U7Fbh3t5N8QSx05dqU8Bswz0Eu0hiiQ3U1eWXtmmTxI5cjPLQn17TveTK0MdqlMJ4yRrlPxM4jTykFRTPhlJ0iRgdB0IGDhv4RRLbKYdeAZti8zd0/s04ej2iqbICfVjq0jt0xpuOiPRHIKITkhsSZa2q5S8khzkodF21f/ixYtrEjp6YEtXSVCdI1EjuUr06DvleBc64jfy8Ff9C+yQkN6XjsgzIwC5/fbb6/eCN7LUrpRN3q5XviR2dJYuTrYcmyInyFbbDzvFdgjCBYZ0QVtQ1+yILXa1YbbM88WzqR92SHJAuimIUzdk6Bw6Qz+UIdkf3aSHdt1Q784fLeBsA5oiJ9gh9l89q3t1LAmmegM5rbRfuqk9eiYylAtBn6FN0xft1HJI55Oj38w8JFdtn84JNJ1HHpL60iV6jMyVoBFRS9baBtk7tHeyJWMJHKeKHG+SnFC32iObQbfZLvWh/9B2EXX+p5PkH0l32Sq6Q1Zmd/qOTVMv6l79SubrHFvx6nd8pisSbuqnXSvOjF1t1K8kqNobAkB7kVTT0kh9ju/9rl9lL+lsU/qT5ESfkeREIpFIzBz0Sk7oFwRTEZByfDh8nATfC4QEO4IzzregjcMkMOe0xGgXh1FHz8GVmyScUE5nTNflLNmlwF9OaMwA8JfjY3RTEM+RssWe8gVNggLP6b0ET5wnGfE51k2hSXJCParPCBQ5k5w9/bkgiNNHzhzC+fPnV4ePrDmM5E7WHEDOLGeYDN3b83LKOaWcMTLQNvbbb78aiHOAleEzRICtDXFyBRveQ3DJuZ5IQrUm0BQ5gSwSGDlfIIG00XYFfepLeXRBoBTON7JCYCD/jHOdJ/gSgGsj/ndwloOUUq6/HHsBsvLphLagTQhIws+TTV/7QkQJjsheOxFQCPijLvwuqNB+pgJNkRPkpu4jqELmID/lSvK9sshPrh/6FFuv+hzEkHq1da7D7jT0gR55bkQrIlZAFXZK/ZE9exU6MwhoipwgY3VoZw072MRWkuwWkAUbQr5IDL8Dm3LAAQdU8s71doJQ985ny6Kvoj90hy1D1JKBwF+8o48AtosN853ncC/voA1qi3QGoTHau08ETZITyEj9JX1Xz0g05AE74Z76K3YGYYPUVif6Y1Afzlen9AaRwf7Ybcj/2jwCAaHjeTwX26EdeTf17J0QR/oR17kHXWKLtAHlsGfRlzuHLdQ/NYkkJ/qMJCcSiURi5qBXcoKjzVEJZ07AKhDgeHNiOIQguEAUKItzpHzOC4cJEBKcPPfX53BCgGNvlNh1HBadv4CDA8TRAQ4+x0YAyVHh8CIrOEuew+iZwEwZtl4UJHOMOclNoUlyAjh1gitBsdFFTicZqh8OrmuRCma8cD45sQJPTjCn1FIQgaf695m8BGTqT31LdisYU6/qm4w4zRxVQSBHklMt8CAzDqj7kQF5KE9bIf+pdOwngqbIiRilD7KM/gm2jMhygC23sW0lssfMFXKlO0BnOO/uB9oHmapnO/vQSwG0mRCIPgGBtiQg9h1Z0U1yokPkAgI3ATf501fX+ozU8FzkHm0kZjNNBZoiJ9gxhATy0zl003d0wvs66JR2b3aKGT8OegXqz3OaLeaZ1blnFrwIxEB5yA/6Iring+SjHpu0RRNFU+QEe6JOtVPkHftDnkgysmRzPAs9Ux7iTbunb9o4O4+YIFP9hbavrbJx6tz9yVR7EuP4nj6Rm61g3ReJ7fm0Gef63uxA+uOeyhUgj9YeJ4ImyQnvbrlL2BPXmOGoXrVd76y/cB47R0/UBf0gD/dxT/2+umT7PXMsjWLr9IGCebpMf5SpH9QfKAfBQT5srhkr/Avv6xo2kFzIwTOQDYJWu2gSSU70GUlOJBKJxMxBr+REYmxompyYSmgjpusiGzj+AhVBa4wmTxc0RU6MBUglwTMHfyahKXJiLHBPwa0yBCMzFU2RE4nVaJKcSIwNSU70GUlOJBKJxMxBkhNTg+lETswUtImcCCibEzxacD4UrhPQ9Hpdv9EvciIC6fESGdMZbSAnyHYs9xwOngOROiiyTXKifUhyos9IciKRSCRmDpKcmBokOTF4aCM5YamFJR+C9F5gKY5p101Pf54o+kVOWBJgORQ7aLYEOzhSQGfWEB9ZkD4T0E9yQhmWnbGD4yUXPDN5yoE0CGgbOeE55IqQR4Xs9WMgUKcH5DvdkeREn5HkRCKRSMwc9EpOcE4EXjJ8c3wWLVpUg2cOiuRl1sgLMCQoE2AI2DbddNO6rtSSAOu2OUsS8NmNQEdvDf0GG2xQg6lly5bVddzWDlvnrhzPx0H1u7XwMn7LdWDtr/XAHF7rVAX+bUGT5ARZcWjVsfXCkmOqV8ng1LP6kiDOOm7LBMhN3UtUpv7Iy3fbbrvt4+uyycEyDmt95ZNQ15xkydOU6Xc5RryTYNKOBsqXTd2zyH/gvnKLSFRHRuRvfXNbl4M0RU5oG3IUyBVBBpLs+Y583V/dRh4E9S73Ch2wjtuOKWSszhEXltvI7SIolzBOnVv7LbeBYJu85bCgc8qWUNC6budIBEnHtK+26E6T5IR8KoJAdSL4FnyoL3km6IC2qz4RF8qWb4CM7r333lqHZCaxojpEILGh1sOzXepergpykCh47ty5VXZtTgg7EpoiJ5Sr7tghMYj7qVffkYN6lOuEndHmw97RAzrrGeUnYGPoCh30O7tDz+RL8Qw++01fJXmz+9JZNkx7sFuNhLTkri3SE7LzVz+jDiy58ps8PHIwaHPyI3h2eSsE8uNFk+QE26xfZevVsfarb5Xnxi4bZK/Nshfkpm9WT2y/voke0Dl1TibqQz05jwzUtT4BJPhVb+pVvgn6Qfd8x96yTxI2y/uijtuEJCf6jCQnEolEYuZgPOSE5HmRsVtSPQG4gyMSgYBM6hKZceQ5mDpyfQrHzbUCOgm3fOa8GJkBDg/nhEPLCVCG4IqTyeEXjEm+xfniNEm22DZHBjx/U+SEZKL6bA5swMg5pz4CAffnhAq6jPxy6N1HbgN1CmSv7v2G4NAmwEgyx5UTKpC21ahgyz21B+/IEeU/cPo57Zxczx1JNhFXbR+5bIqckMhPPQ+FwIcDvNVWW9VgiMy0ccEPPVH3dtnohiBeUISYoHvuLYEdXRY4C9IFAMgiwTiST3Z8MvYc3rNNaIqcEOSSgeAKtE1kkfYsgGXjXIc4Vf+CMcEe2JJS0KZ9kAdZ0TV6wgbaech1fGn163t2aqT20HY0RU4Iqtkmslc+HVKf2i3dICPEhPYRuVicK/hW37FTijZgVwl9D7Ch2rq+SuAfcvQuyG79icCZDRNsSkZrtyM21LtrS3QcWYWcZSeRvdqIa91HwO03fdlw7a0XNEVOsFmxa1Y3JLFE2kTSa+/v3dUXObDt3tG76zsQF3QgElazn67Xb+u/9QEQdedAYvhfeWyR/s732kgbkeREn5HkRCKRSMwccDJ6IScEC4iEGA0xYsJJExxxUhYuXFhmzZpVR0X0IRxFga3AnKMuwBJwOV/wZJSSk8MhA86+kRT34WhyHjlFyhG4bLHFFnXkhlPjWmSH524bmiQn9NucRHJT92abcOQ5qGY5+E5QYJTMrAWOYwQAZClgVYZ+n/Ov3hFHixcvrvUt+PXcnF1lm3VhNNKsCo65NsOhB+WTa7QDv3kOTrD7txlNkRMcWqPA2rE6MmrpnmZI+I4TTJYy2AuKfe9ZjMYiGpAX6lcZ9IK+IIuMdhq9FFQJuulgXCdYmz17dh3Z5eMhMATuZN0mNDlzQpAsCFQnzjXaKxAUiAlO3ZcM6YWAjM0CQa66p5uumTNnTm037KhATJn0xsgzObCRZOhdBhFNkhPsT9gj17ND6tJ2rQgedgjBapcHbT76GeXTA3oEyAJk07x586oukY9zBND0nN4pQx+i3bBTbKh76tuQFeQrgEa003EkiRkV7LjPZg96NjqpT2PrJ2MWUpMzJ9gtO12xKeqTnQ6bri7J2PbfZuGxiUggdYqAQySRabR79ak+6IR6Q4Lq23fcccfHd9xwvmfUpsxQIQc671zy9XtTAX8vSHKiz9C4k5xIJBKJmYFeyYnE2NAkOTHZMOIlwJ6q7SLbiqbIicTIaJKcSIwNTZETidVokpyYCiBzENRBFE0HJDnRZyQ5kUgkEjMHSU5MDQaZnJipSHKi/0hyon1IcqJZDDo5MR2R5ESfMQjkBIMYh+fNI482Ht3tNJFoKyaDnNDGXW+JgKUdo7V5U/+tATZ9t41TOCcDSU4MHgaNnNDPWJ5hadPQWS5+80za3Gj62Ca0jZwQ6AkWTU9fU3BoKYC8KpbQyIeg7Qz3zGRBLo5BsX1NkRPRZh2jybtXaENkOdElF02gX+QEOemXLesI2VoG4ztl+c5f9s2zjVdGsRzEOw0KkpzoMzS2tpETFEIDcDCK77jjrvLGN9xcbnjDTeWG628qb7j+xnL9dW+tx3XXviWPPPp2aIPao3apfV5/3Y2dDv0jtR1zkKZrIJYYXPRKTnB+BG7W6lpPHbkmZE6PvAOcc066YNoaXYFCwGfOEgfFtZwva7PlNeBUuVYgYI23+7D/gj5OkWv1AYOApskJcpGfQH2r04BEitbQW6qhf3cIZAW11k1LAsdxt2baumAJzDhfkqGRsbXE8bscCHJZeEYEE3kjmASQdjKwywS5+s2ab4k6la8taWdyTpBj5BxpG5okJ9SP+iSD0D9BgXJAAKfuyUKZ8hZoB3QE1Kf1+aZP29ED6I52Zk2+wD6e2/PRR2vHOdfkoG35rH2QL/ju9ttvr3KlZ65nE+i59fiCU+/kejorQS0yQD3RWc/o/uC51SOSId5pLGiSnCAva+jZLzIgc8/vXp5ZnakTCTHluFFf6iZk4J500veIWUf8pq/3/MqMfp/esQvdEPwJ/uUJUd/qlw9On9Q9eCfnkZ/nWVN7nAr0Y+ZEd5vVJl3j3vSFvNgYUN9hh6Lu1ZH2Gjlb3Lu7/ahPdsw5ytMOwPtoN919ljK1J7qpTTfhwzVNTriH/lZ9ube26D21QTk/1IX7qy95I9QpndJHSPaq7tlzB7tGPtqMRJdhWzyT6+mRfBVkql2wJfJM0RU66BrX+r5N/nKSE32Gxt0mcsLzMFIMEWW4/bZ3la2XrFW++9szyrf+6/TyzV+elkcerT1+/JdzyjVv27ETpGxTfv6zX9TARDvu7igTiX5Ce+yFnOCkCL6M1oKM9xLKSVwpGJfkSnAkMIhM+JwNDolkmBJgCT5sTyn5n3Mkl+PoCGZcL+miLO2Sa+mPJOziZI1l9KctaJKcEMjJfh59NlkiHyTD5CgCB5DDy3nkcEqK6V5kYzcVziwSw7MKPmyPKNgE7xLBABJJIMqB55R6H0Ex+dnFwL2VY0s47QThYcs+RIckmmTdVjRFTgjSJJ8jM3qwySab1PuRAZkJ0H3m+Gr7AmwQrJGdgFqQJwGdwENCRucYvZeMTnABktjRZ440nUMWCRa8o4SPQH/ppd/swqIOyF7SUwECssqOLgIj57if9yR/uqt92k5Y8kHti04LQjy3HUK0+V7QFDlBtrZzdZ7r3EPgRDbkqT0j2rwf/fA+oE6UKbgiZ7+DBIqeWyDpd7qjHTnHe6gra/HVB5sgqEPcIT7YVHqEtJPoVJuQwNRniQUFiZIKC4r6gabICXXgfdkmbR355d7K0A6jzRrJJzs2iY0EJAbbpE7tnKLOXac9I3aQC+RCrggJpB65kxG5uV7gTQfIjO0md22eLg/dJWcq0RQ5ob4loWQnAGHjvuyLurQlqB2e9O/qzvNImMnWuU6SUvqKqBS46/clfnU9mEmEQEV8qG/Ppc3E4IS6t+uJdqXvYvtsba2tS8bseu/dBiQ50We0iZzQiHUqDJAOSqdzzdVvLPMXr1W+8uOTyxe/f1J55HsnDuzx6A86BvQnp5Sv/vTUzrH675d/dPKw507kUE9f+fEp5Us/nNz6inI98xe/f2J9ly935DLcuaMdrvvSY+9ey3qs3KHnDdqBQLvqxp06jt6S8vWvf6N26gzacM5SItEP9EpOaMOcBgEICGxcE8ErcAYjwBBkczaNKgpyBCzdZXNYOJ2cR6MmHMMIrgLuEY7poKBJcsLoNweac8m+cFD1lwJVzpTvOIz+R06Qn0DMvfyubjnzHEkzLNxXeYII8uGQCg5kwxekcEK1F06aIIoDS9b8BrITuJKzdhXwTHaliBHJNqJJcgLJQEYBTq4ACMHjGeiMOiYT+uVZEE7kYORSUOBvN8iFjMiPLyewCsJIQCcAi6A8AoggDQXbgjFBYTd8J5gDfwUfMutfeeWV9f6eSUDjvbshwHJvddMLmiIn2CtBH92iF7ahZKPUBVmSkTbs/QS7AjjXIN7IgK0yW8z12rl6Qqiqa+Wwj9oGQkLwhmBQF57FCLX69m6CSDqIkHCdMtnCbgjQtQPn9wNNkRPqRiDrPPdhp7RZ5Kd2He1Q+yUn7Z2M6Id6E/SqI/XpdwRQEDrkSKf8z/aRB1usnWirZh/RO222u62ZlYGIH6oXU4mmyAnlqVc6ot6Qm8gCxJr60+a7dQfBrL61cWQcOdCVAJlpp84L4oM86QgiVl/mXRCZzlPn7KRndX+ECL1oI5Kc6DP6SU4w8BSw2+Ax5jpTnS2H96ILLy/zFz9n4MmJr//8tPKWu/Yp66z/5PLstf+5bD7nGeUF6z6pLF66dvnow0fW4Hy463o9vvHzU8s7P7qyrLPeU8rJ5ywq3/jFaTX4H+7cXg5kyp0fWVmWLV+nnHre4nL3/QeX7XZ6fjn4qC3KF757QiVehrsuDr/f/8hR5eOPHl3u/fyRHZk+u+x9wEad5zu9vO/Th5ble65XjjxhTvn0V4/tnDu4JEUlJ27auSzeZmHH4X2wGvWxOLyJRFPolZzQR3DSu4MOgbRgjgPnNyOAHDqj9pyR7iDV7851cGx07uy+8/zGYdL3sPkcAM8nOBkp0GsrmiQnQL0JzKLeQj4ce991Bzbq23OAqbjqnVyjHZB9tzOs7slHuRxfz0Z2ZKhc57nevby3/8lMWe7t3GhnUWYb0RQ5AX5TP3RGsKe+ux19//udgy+QQgio6+5ggSxcr87VN1l2B/I+x//+utZnTnUsq/E5nlObUBaZKZushraVcMh9r03433nahuvorvt0l9sLmiInvIP2Ss7dszuiXUcA7jzvre3G9/Es/npf9eB7euR8f+PdtQ+fo77B+6hT36k3MvTsEGWGHjvP9WOpg6lCU+RE1JV3VY8+R5tVp6GLUb++Jzt6os7IzlIoz6n+2CkEhdkpUZeeyd+oT/8rz19QBnlEf+Rcfz1PU2iKnAiE3adr6iz0Jfp1h+vVv7/RDj1T/M5Wui7kBJ7FAdq6duAgM9+r2+73Ilu/Rf2TUVuQ5ESfodERAoZxJOd0qsCRxeJh+DnI2E1OLiWzVo9BO+/cC1eTEz8ZcHLiZ6eWW+7ZrzzzOf9UzrpoSfn6z0+tMwcOOXrLstbz/qW840MHls//5wnlotctK0efNLdces3O5Tu/PqPc+eGV5bVv3LVccPn25dSXL6r/v/zSpeXMV2xT3v2xVeXbvzqjvPkd+5SjT55bzr5w2/LRh44oH//iSzrl7Fje0TlXua/ulHXxlTuWU85ZWN5y54vqNR984LByxgXblBPP2rrc2Tnnke+unsHgWREar3vTruWoE7cq51+2ffnEl44p175tRdlw038rO+72wvKKK3Yo62/8r2XXfdYv775vVXnfpw4tJ5y5oLz0jPnl7vtXla913vUzXz+2PuNLOmW89a59yhtu3bM89Wn/UGYveFbn/xeV17xh1/K29+xXbn73i2ud7LDrOuXuTllD623QDuTE1TftXBYsnFc+fv8nasfOIWKUw8AnEv0EhyKck7GQE2OBEXyjLzrwmQpOWJPkRGLiaJKcGAs450YSjTA2GRz1E02RE4mxoylyYrJgtN7zWk5mhN4zDBKaJicSoyPJiT6DsTENzXSq66+/vtxwww11bdBUH+5jtgaGE0Hh/qYVOZAV/seAnnLy2dOOnDj7oiXlm788vTzy/RPLXgdsXDbY+KnljXfsXQP+406bXz7/H8eXzbd8Rtlzvw0rsfDUf/2HGtCfes7C8rx1/k8N4pft9sKycLu1yr0PH1mue9uKst8hm5anP+P/V/baf+Ny10dXlk1mPa2cc/G25VWv37GSH7fcs385+8IlZaNN/6287KJty7M6z7HuBk8ps+Y8o/zLk/9XedfHDqpkyZd+eHKd2XDZdbt0ytqoPOkp/3c55tS59btNtnhaOfW8ReWHf3xZnflxyrmLKjHyf/0//x9l1lb/Xjbe/GmVwLjwtcvKvz7t/1vv9+1OsP6hBw+vZMicBc8q57xqu/KpLx9dtl32vHLAoZuVhzrvOn+b51RyRT2NNgOj7UclJ27euSxYMLfcd9/9dfRLxxEjA4lEvzEV5EQiyYlBRNvIiZmIJCfah0EjJwYdSU60D0lOtAAcIERA01NqrC1DTljLKOGWZRw6Jod1spy0s886v8xbNPjkhOUWCIb1NnxKXdYhkF9vo6eWo06YUz73rZfWZROXX7e8bLbl08sL1n1y2Xz208vD3zmhBvrP6Zx/87v3rcTFRpv9W3nP/YeUFS/esOx1wIbl+sdmNKy/yb9WkgMBYLaDMl524ZI6y+L56zypvPPeleX087cpW8x9Zp3tcM7F25VNZz2tkhM7r1i3fPqrx9QcFd/8xWl11sbzXvik+owv6PzdZvvnlmtv3qNs1nmmY0+dWz7+6EvKnPnPKge/ZIvy2W8cV05+2dbl+Z3zZne+O+Kls+vsjVe+ZoeyznpP7rzvU8uBh29Wr9l31SblhRs8pT7TlvOeWQmVj33hqLL1tmuXQ47ZsjzwjWMnPU9G00eSE4m2o1dyQnBtyYbZdUPBbgsuBGu9IKY8c66s3ebEKkPyMqNg+gJEtSB9UNBPcsI95YlwvfXyZiWSseBCfgpOlTIltPTZPeWakKNA4DHZYPMkTNU+2mz3+kVOmE1nEMZso4nUjxmmgnHPP6hokpwQdLMrZD1VcO9eZMoGSwTp+duCJCdW7+wiJ4I6mGrMJHKi6ThzvEhyogXgAFnjSBn6CYZvqKJNF3LC4fklfZQMsh6dz90zBZ7we+ev7/zus9/+9vnEOsPBMfQaR5znb/c1w33uvtdIz2FGxRe7ynRO/f4xIqGW5dzO4ZlqGV3lx3fOjzJWX//Y911lDfqR5ESi7eiVnGCXtWPOms+Su0W2bln+OdbKMxtOkjcBAsKZgyVQkIHelpN2KBAQS8K14YYb1szgEgJ6BmtOJTvbcssta6ZwgTRnzWw+a1oRI3b04DDb/UEg73/PLVmdgKbfaJKcQO6okx133PHxekD0u5fdBazHNiNxrbXWqs6qbOgvfOELayCuXyUXcjr44IOrE6a/tbOG5GiSopHLKaecUutbYjPvI3iy44Tr/JWQzjsK0iVZlPVe5nUJBLUla8EF4X73LJJjmnaNEPH78ccfX8/3dyqDxTWhKXLCclXtWUZ6AZv7GIDRbgVuAnT64Fi1alUtj96oL/Uo4ZxAyTX6E4lmtQ3/01/PILBHTLnmiCOOqAkckX177LFH1dXQpbahSXKCjkabpS/0Rru104wEmeooEgCSMaJUIlFLjslX3SJTlcPG2b2A3sybN6/KhO6ydS94wQuqT83ekacdTdwHGcXPlhyVrJVFvg7vws76zX3oC2JRwtn999+/6gqdZ2unGk2RE+SESI2dnOijNisYlHiXPWXjyIbOWLKhPN+xjwg+bdrsb3WkDG3fMkMHWapLsvMuZK59eEbyVS7ZkqWdcOgcu8YeaoPalftaZuWeZCD570jta7xoipxwvoSf+m+7ZNlRRn/sGvZPH8RW63/0A9qA9qx92+WHXCXI1ebtyqSvdr5+jj2y+wkZqCvL0+iZXTvoGftFNs9+9rOrzpOZ9k8+rtMOtBnJlj2bcvvZryc50QK0iZzgXDGEGgOH4WVnX1DJia/+7JTyqGC8E9jmkUdbj2//+oxyzduWl/kL5naM7X11ZEt71q5Hc7YSiSbQKzkBMppzNI28S9gXuSU42zGrgrPNoRQgKVPZlvDFDgMyr1uux2kUwMe2o8gFTjwnS3DAWQJ9kmudy3Hk0CBCOKgCEkEtB6ItaJKcEDzInh6BisDIDhwcJ3UkoBHo2Q5RXfnMERck+J3TxYFFQAjABAQ+63c5hMgMTiNZkg+ZeCfXeE4BgXI8B+fTDImh7+h72/ypD84wpxMRwOkVVGs3Zk/20y42RU4EiaDNCg7oHjJP8CmoMHNVexFkaOfIDGXRF3XsHmTsOvcl+yAn6ANiT3AmOCcXs1bUvesEBWYitRVNkhOxawMyFMkao+K+F3Rp/8hPdkvwhKRTtwhAOw7QB0QcPXI9mdI59ydbwSHdZRc9j3PJEug2XSIXgZegB7Qh39N7AaAAWHsSWAvwtBHP1qQMmyIn7KihXp0fYNOQpvoaQMSqR/aLbNgasMMJm8WekIO2E/C8fkOeq0uED70jd/pC38gB6adM3yFSgexCZ7QlMg1ykP5NBZokJ7yL+6kfbdOBJKBH7Lr+nT5o34iYKIctsrsMgkfbVZbf1D+9UKY2DOyS/8nKNbEjB39Yn+QZtGkEB73R/p3je0RR6Ew/keREC9AmcoIhCnKCol100cXlH//pf5XZ85+z+piXR2uPx+Sz+ex/L1vOffaMlNfchWuXtZ//f8pWc2bXkaskJxJtQ6/khM7YFmKCX9fal37p0qXViV60aFHdTo+DJIeQUZMYVeeMu46DA8gJSw/Yds7IFltsUZ0ggYnRds6hewgKOEmrVq2qDindMUIm8Fc2J5GTKWCIrebagCbJCfWjLpcsWVJHsWbPnl0dePczCsW5MxrL8fNc+lJOJ6fR/0ikkBVn0Lmc43AKBROCBiOJRvuNHgvSlC145KRx+n1vlgYiwiia8nx2H20AqeG9OKrxO6fUe3JoESPevV9oipzgeKtH+qJNGyHn7CPf1LnPyuEAa9eCNrLkyKsjuoFw0Ca0McEbPXENXQoyiszcQz27zu9GK4du1dsmNElOCEoFSwI5hCrbRJ70TV1rA/xggRsCiD/qd3bGDBT1irTTXpBFrnEO/UG+mbUkqNt4442rzRIQs2OuYzNtN6p8OoKIBbriHGW4v/owUk23kcJGlNUPoqQpNEVO0CP3QF6avUJHENXu6Z3ZH6Q3sohusq2CYfJFTrBv6k0ZZK/eBLyIB3pl1hedUfdiHNfRPbKiH+C96KQ+cKuttqr9Gfvknem0doVIP/TQQ0d8j4miKXJCX6T9q2f9t7rmoyI02Q1tnP1Rn/oeNlw/4dDe3YcOqQszgciGP+BZyUP/oK2bbaFvJzM6gogFJLhZEc4zg05bJ3d9g7Zuhorz3bvf/nKSEy1Am8gJyhOKxrjoeDXmxOCAwWLwZio4EzpExlo9cLZ0IElOJNqAXsmJxNjQJDmRmBw0RU4kRkaT5ERibGiKnEisRlPkxFjBviGBENfd5SDizO5BrE13HUtyogVoGznRPXMCOYGhSwwGGCwOOgM7U0GfBBamLGvHOg7tOsmJRBuQ5MTUIMmJwUOSE/1HkhPtQ5ITzaJt5EQiyYlWoK3kBIchyYnBQpITfyMnYuZEkhOJNmGi5IS1wJYQCApADglTmE0zN7IyGuiCURlLOaaTTsxEckJALxhscsr5ZKKf5AR5W99ODwQjkwlt0dKByN/SZgwKOWHJhun/7jMWOzcSLIOyfK3NsklyollMV3LCe/AvBpFkT3KiBWgrOWFZh/XFI5ETGom1TDqkcJQ1IIlsorPnRFify/HwPSUGToF1fhQa3NPvzoMwsjpKRwaWY8NYyQlBu4NsApw9zgkHPYwyw2uNoPYQjp97WKdJXtoLCLY4lnG9tsGQMNLWxLmP7/zmujDcyhRAaD/dzzIRBDlheYdn17aSnEi0Bb2SE+yy4NN6VLkNrHeXX4K+CqKtR5W1Ptb0ssFs6+abb17XptI5jjiiWYIy19C1CPCspbdWXn4KRIfkXNZbWy9sPfFoDnFb0CQ5wZYIHMhN7g51x5axbep+1qxZdR2353B/5JHcFGRl/bVA0BpieSjC1pqqq8+1DlkCUjL1LgIxNlSeCrK3DvnJT35ylVnYcO8gmZn1yjLvx1r+tqMpckL5EoBydq2ft/ZaLgjrs12rrQgs+DL8HfqiLMn65syZUw9bYAra5aOwRlx7878cHuTmeRAS1s0rR98n7xFfxxr7lStX1ntYC25dvuWX1nlPVr83XjRJTrBN7rXZZptVe0Zf+HlyfpCFNq0sQfXTnva0Wk/+156t07cLgfqjqwhWOsrOsYvyivBT6Al5CcoRtt6FHpG39iZQp1OeUfuhU/TSWn666l7sn3YgJ4n60A7Ij9zZ7KlGU+SE8pzHZtmpiS7IJyTHiv4i8hfI+UHnlKdfkB+BrPVd7A0ZkItrtSf9jjp1jjwG6potJXO2ka6qe+8lbwU5kpH6N+NVP8WWI6O8Cx1CHpAtXZtsNElOOF97Vw9sgHv6Tj4UOT7IQR+s3bEf6lCeFbKgW/RMn62fAPclHzZO4tFNN920vgv/wvNp697De3m28CMkXfae5Cr/CxlYwi9fCDsQOzz5TZ3LUUTu5MV+TjWSnGgB2kJODFW00cgJYEQ1WpDEiEFlUEKhKJgGL3EXJeBYMfgUgPGjNLLPaoQcMEaSUVIXHD9Jx1yXGBt0AmsiJzhCMWLAyWLkyNs6NgGPjpwhYBR10mTKgHEaGUNtwnZ3Mllzpp///OdX2epsdNzAIWDAJAFj4NxHe+J4cEzImQFlULUV7UunNlkYSk54P+16NGcrkWgCdLQXcoLesZsCbWA/rUUV2GywwQaPb7HG9rLH9Ax52A1OrkCYM8ghpdtGjHX29JZDSEc4nhJkCaw5Tq4RdA0CmiQnJHNjL10TcJ0+LQIBMtA3yvavjyM34GxJOsauCnjJjE02Mux+AjcEBhlwJNlTgZgEZuA8xIbrtSXBgCCP0yoINjI8KGiKnNAXCQj0Q3SPTxLJ+9S1fohPQhclVFSfZIbQCJC58wRKggS641kENgJbvpIAH7wLwkofRL6CW9BX2tLXPemtvhSp1E80RU4g0tQnf6Ab5KH9RyAtyCUnhB6dVuf8BX6Cg41CRPhd0kyBHH+EfiEaYhaR9kEm9MZuEPwNgY37sZ/sKjKWzOmXNuizbZbJRlCuPHrN1ipntGB1stAUOSHRJJ9bXxRgMxE53bt1kBtST3mCRm1DfWj7fEqyV6eel++HkAC2io1zvb9sFrBz2gmZkY2DbymBKWIJsaFPFBfQS/HRVBJ5TZET2qR60Ad0Q90iNuP9oo+PvoJNZxvZSnJhz7R5SZLNENbXKFu96pckFVWGgF7bdp72IJ7iE3s2z8EuISm0t25ocxJ3kiOiihwQGmEv3WOq49UkJ1oADapN5ITOSSc1VnKCYgOWTQfQDQrLKdC4lO9cHTaDY8QBsKE6oG4wxgLnoR1ZYs0YjZzgNDHCMYrEodP56KA4Xd0wdRwT2w1GDlPeHUhxFBlQTh3o8Bk8ThcDh2XVwevoGb1ucPi0j8kEfUpyItFW9EpO+N45nEx6alRPMMGm0juj7Eb1BEMxyiTokZGbrtNZ3wmc/e7+pjVzMOiGLRAFBMDJZMfpqjI5Qk05AxNFk+SEPlJfhghSzwIkfZ2ZhGTkO3LxLPp1JIU+HgSy+jaOaOx6IshSz5wvcjTLQv3rI5XLFnPgncO+Iv45wQJKsjbDBYlhxJHNGxQ0RU4g25Fw+iR1KBgW/JGTYFdfQXacevpAN9RzzDYiC+chLeis6/SfAnsj+spzD7Ikf/LhN9EfQQaSj87zawQI5KvtGBTQbvuJpsgJcuMvqh/vrj7pGduGXOUzmC3E50AwsEPkwTb5Tp26ju3ynOqODPiPRnfVI1vnGvdwvcBMu6I/BkX4Ot6P3URwIIu0C+V6brovSKS7yqBz9I9O8lHZkibQFDmhTTqHT6eNm/HA51b/2oXv1COijq0S0AqkyV19qDv3EwgjixCxdIZsyYE+CC6DiA3b6N1sc8m+CrL1N+wAMkOdh86xq56dfMm9mwyeTDRFToA6ci+64q92ibjTxuK9kUNslXo1MMFXcA/EjxhLO9A2lKEO6av2Gz49m0QO3oW9oUOIBuQ1u8bO0h8DFL5nP9k9slH/vlP37kGX9S1+0xaUj9iban86yYkWYJDJCcbN88ee+Yw7RaBU2LwYiQ9F5Uwo3/+UlFOg8QtgsaY6K0aV80HZp8oYTVeoyzWRE8DB0jFgXMmAQw46Ad+bXhZbn+mQyNJ3zgftlHEiKw4NQ65j4giQISclOnEdKwOnLXDGlaF9IKe0HQYn7j9Z0B6TnEi0FXS0F3IiMTY0SU4kJgdNkROJkdEUOTGZcC8BM53VHgRZdHa6yL8pcmKywc8TWIsdBglNkhOJsSHJiRZgkMmJRLswFnJissGhNMLXllkuSU4k2owkJ6YGSU4MHpKc6D8GkZwAsjbdXdAyVdP9+4VBJScEjmQxWlDfNiQ50T4kOdECJDmRmCz0Sk6YRSGI7+7cdWrdy3M4jqa8jncWCyfStFdOTBNIciLRZkyUnDAFFBHYrbOcT1MvY8aSANtoYlPTkNuAJCcGD/0gJwQcfBvTm7uDaH2U4KIp57ctaBs5Qb5y4JitGTaOnM3ypM8zAYNKTgwqZho5wf+wdIMvMVqb6heSnGgBkpx4IhhSDiaF56xYF9hUYDvo6JWcsGTDGjNKzxBbliGoD/jfUo+JgMMvxwXj3QSSnEi0GRMlJ6xtt95XcKYsDmwsuQJOhw4d5CJwvmBuOOjokRoC8tEcsbajbeSEMpUTeTs8E1JJ4JdYjX6QE9qDvB/6NXLRP8iXxFGfKgjcEfz0vm1okpxgj5AMIw10uE4uCGUFLBm2DHQkGzYd0UZywr35i7Ekl86SpTwew4Fu6lsElW3HTCMn6Li2QedHa1P9QpITLcCgkhMatUQ1lNr5cgmsvfbaNSlRJBoCRko5DKSkL773O6MpUZRDwjZGQUDJAEpy5HwNkpFmbJ0jIQsjoPOSRIkjyYDL5sxQqkfPY0aAzzJyK0eCK4lldKTKswzByOKqVavqs3AgbQkni30bHYixYjRygrOu/nV+6sj7c+x8Zggk51FXEiMJamSFl09CnXM6JC9SX4IpSdzknlDH5KbuJPPRmQqeJECSu8J5Mvwy4OrddkSMIqdDGyAn5AXncjK2KEpyItFm9EpOCNoktaIn9JrzI5mVQFfCMQn3BOQSVhn9lbBMwjcOrXXZkjFq+5KOCULYTgGhhFkg8ZXEtGytRH2CFXrTlBMwWWiSnNCnsJHupU/TX+mH1DdnSn8iX48kbuynjOfkJzu65yIHDiwiiQ3WN+k3ySISktkpSdmcSLsH+F1Zdppgm8cSiLcdTZETfANJEemHfkE7NzsQSSERHNnQKUGKc+mKvsoIPn9BAlPXkpnrjOpLTkfm/CSJ5vzusMsDOQvi6KS+jm+kjdArfS+fis5pR8rX59Jj7yCgC5vAQZ9qMqtJckLdyU1Fz7Rt9aOtq2tJL5EX2jgix/e+4xuQE1/B9XxOdUw2/A+y9x0/UkJB+kuPfGYjB3H2WFPkBB1Sj+rduXw2eSOivtWv/kS7lyRTO+UTOgeh5396K4moNiuhpWvIji44l09Hr7QNbYx9pE8SPpKv/slOHNogvfHufHt20HuP9s6TgSbJCXaIPSdb95M4VJ3xmdkU9a0u1Ak7I7mlevZcbATZuJbtIwPn01f31h/xufUP/rIx9MksMXGV/okc2Tu+uvvTG/e1+56/+iz2iv7YbY896IfvnORECzCo5ASFYFwYIMCg2n5O0GmbIdeCzoKyMUbKiq2eAu6rI7d1muCXYlGQUAjOG0PL4eZABHxPMY0aMi6gETN8FJMCU3DQSemwOHi2w2GMu8EIeI/xLl1oC0YjJ3QUnNsgYBg7HQsjhvgZ2gYROGTJqSI7suyG+mRUGXH3FPAwhAyfWRdAdjom7YqhDJmQneRJk40kJxJtRq/khHYsEI4tIumPHW44EwKroU4QJ4RzDwhdOg6cQA4McALDPoddpCcRIAwimiQn2EXkwdD+gizYOASsQEq/HjPPyMJ37oEEjiTS5OCZPYd+iFzZRjsIeKeAdqM89ni6jCI3RU7YNSp8BNDOyVAg7eiGOuewI+zVOflwkPk3AjgkPF8kyD2gwwII5/FRPIe+lN/DP+F/eAbQtsibDaB3iBC2oBvuo72MFOBMJpokJ/gEAiqy9pffBwY8BE76a7aLD8iO8SPIIUD2dIgMfGbbDLZ0205tg43k04z0HG1HU+SEPkVbZmvYLO0gZjwIgt1TnyFI5VP7TiANgkdEk/5JH+L3bvDzYycK5JFnATYT2U5fBObhJwa0Cb54kzMumiQn2JbYoU77ZC9iEIH96IaYiX0M++CZyMJgn/pU/9oKsCXKcY3yxUf6QzunkL/7kB8oj8z0J/Rfn9INumxQEQnVLyQ50QIMKjkR0InoIDi8AlwBsAakc6VwHC3GLjo8HQqFUzZDgGHl6GFtddicDgEvBVMWxYnOh8FzL4dnBEbYMwDDZ9SK8nGydXKgA3UfI1jekTPh2bD3Okr30Tn7bZDB2K2JnACGFHuLlOAIM0QcL/VglEK9YK3VJacxOh1Ovg4F+cO5cw9GQ70x4gIBbTkcasaTnBFNZBIsfcgEGE3P4Z4M52ToQJITiTaDjvZCTgDdZB/pk77C6C6d47hyOthDNpPusWUIQjZYUMSZpN+CZPeDIG/B7/53f3Z0aKA0KPDuTZEToI452WwXW8fWCHgR7AIjNsdIIsdX3ZMF51UfxIF0LzZJv8QO+ux8o47AMVQ+2WojztcnO2fQZrWMhKbICdDPIRT0XYLh8FPoku/0a9q/wEQfxRlWHqdf4OGeZBOBHv9C30XeZAueR7ClLTmf3H2nbQoqBM30Tvn8ISBXvo52pO2qB+1DOxxpyvxkoklygs4g5QTbUZfkKYBVJ+7Nx+NXAFnwH/iH6ogctH/tJeqGTvFn6Alig9yi7EHVk6bICXXI/rNRgmb+HX3QH5CD38nEd2ShHLYIsRSkmzp2T/4/GZCFthsy1T70TYJheuY+IV/vxO8jX7NnyFYbUfaa+sPJRpPkhHiIraIn7HvEMcpBvLEnnkcb9izagLL4DOpK3KT+ne+76HP48voH/Qvfl1/A5iB6/K8fZJuc63u2TtsiYwQAO+yZyNQz+avd9QtJTrQAg05OdMOo/JocusTUYizkxHRHkhOJNmM85ERidDRNTiQmjibJicTwaJKcSIwNTZETTUBbECgj5tqqn02RE86nHwia1JE1I8mJFmA6kROJ/iLJiSQnEu3GRMkJIyPyGQjQeoFOnV0X1E1HtJmcYH/YInLvBuc3go+ZiH6QE/RO8DFa4EFPyYZTPBSuj5kvg45+kRN24hB0dAdx7mvEfbjAbiZhOpETg4CJkhPkoy2PZeZEYmwYjpxgM5KcaBCDTE44z7oyHVSi/0hyIsmJRLsxUXLCdE/rQQXevcA95XhBbAgArIHvXs896GgrOaFMy9qUPxzI3/R/U5qtGfYeMwVNkxOW0EROFXqozkdaxsQRtszR8tSh4DCbkm1KtORxlvH0238bL/pFTtBPS2kEgsAmWWIQQZ2AhC72AjKzJEafP8hoipxgG7Vlbdzn4UAelnk0VafanuemV7F0Z6oxXnKCPNSbAQO+pnqmT5avJCYGS4n22GOPutSFDrBL9LspPz7JiQ4GmZzoho6FUaXQHA3rzMKwSbijHFlqIxmMtVf+95vEPM51jQQ9nAJGKtEbRiMnsI7WpkmoY90ZyAESSYk4a8gmAYx1bdanyZzM6SAPziAZMebKwBDHqJ+1goIs95cAybMIDrQh8pQJ2M4e//Zv/1Y7AY6oLPXagHWlwCBFoszu7RF7QZITiTajV3KCDiEjrG+nm/L60Cf2WWAXCYat9bX+1Br5zTffvK6vd53RB2vs6a9gULAsnwE74BkkIKObdNY1s2bNqt95Lrba8woc9t133+q06ausLZaXRlAjnxBd3Wyzzapj1mtAMVlokpxgp+bPn1/rH8mzatXqXZ/YwG222abu3qBe1DFb6a/kb0gKcpNfQH2rXw6Y7wVjbLG2Ye38hhtuWG20oM96bTlHyJ09lS9hOqApckKda9vqW/BMl8jWNdqy9k3mZOJ5lKd89U83/SUzekI+EpfKV6VtWbutP/P8duSQFJxDPSgzlJokJ/gO6pE+kP0+++xTCVLBqOvkPPA7Wfh/r732qnkL6DS5sEnkJXClXz5bMsDOWTag3iXRNG1e/09nJKiN3DDaAUKEnWDH2jpjqSlygh6x9fw/I9MCdP2FeuOXux6h53v1qE7Jxe9yRKh79+HH2UGFzyjHwdFHH139LofkpQgQfj39c41r2TDl7r777lW/JH12LRtANuIJbdHOOg7POJJ+TxQTISfUoWem/97JVrjsALvOt12yZElZsGBBmTt3btlqq63yGOZQN+rIziTiRJsW0FdtU9tl56MvT3KiQQwyOSFpCmOPOdRJS4ojAOb8MkAUneGKrL0+6wQZg2c84xnVoM2ePbtuKaWTkhhnJIcwMTpGIycE65w0wQSFZ3x1+pFRniHgsHHSdfw6CGCsOWk6J45bBCCcSoaYc8BBD3AeyN8oRjggwLnmQDDqG2+8cQ2EOHPrrrtudczJHus8EcdOGUlOJNqKXskJ7ZnjpHMGjh4nnn1GSAhqQcAlqEVW0MUYqUf2CaToNF2N+yIE2XplG/kFfZBAmI1GPggigB7ZGURAIKgQCLAJSGUOg36g31NZmyQnnCOgi9FE/R4il0w47p6Fo8r2cVbVlQDDQRaRHZ1dIjfkhDrmwGsHgl+fgbzZZHWsXGV4p+mApsgJ/obfrQsXTLuW7ARfgl/9oP5HMGFbcnJT14JagSLwcQTLBlsQUQItI7tkKXDSdugLHWlq6vFkoClygqz07eob6BCZ8H09A7+AbYr+mk/Cb6THyD7yMWjid89olpHvukHPBLhkQbbdekPmDjbSvUYLPPuJpsgJcuKrSbSoTtWn9ut77ZotNWBFRspAPtA1dUrudMI9+XXsHPjffdkvMQG7pr8QbOqb4jr3oEPOATJRjtFxeqQOvAd/lX2YSkyEnHAOfdHXaJ+ul/SV7NgJdaZ/0O70xXn8/aFu1JF2qB2RAzthlhu7of1rF6PJYzKR5EQHHKBBJScEnxxkTgWjZm9czjYDhjHk8OngsaICWCN73hMbix0zUmE7HGu1dCicajs6JMYHBn9N5EQ4xxwIRBHl1yEIPHRERvfIkNNB9jp3nb2ghpx0lJxwhwCJc2lKIPLBOZwP3yObOGwCJ2yo9gQccZ2ukUdsuesFQdpF92wNbXC8SHIi0WbQ0V7ICeDI01HBE2dNf6Gz5uwZVaKzyAFOnHKNegmw2G4Op05dQEvXBWj0kuOv4wc2AVFsVoZRR86VZzRaZuYUO+CcyN6OwHC+0SHnclwF5RPR24mCI9sUOaHeEOnqBrka20S6JzsZ9cqmccolinauPpUsnGPrbPaPnRXYkYv+kI3msHPQwxljy/SNZqspT7nTAU2RE4CAIwM6pK0aKY7v1LVgly7RHTMkOMvaNf3U1gXeBlgAeSQAo8uC6Jg5oTyBW5ITw8+cUEfsF5KHvRIUul69Ggxhr8zQit0ijOLHKDvbRQ7sGjLP/fkegm8yNSLv+fkTbCUf02GrVnpDpu5Ddr4P3Wojmpw5oS5j5oQ2z55rv9oDwoDM1Clbzx7yz8MW8efYLX1Jt9+OfAhdCKhzs1pch7ggKzNp2Dbwlx/oWrMtvLvPbCK7OZUYLzkBZKK+9DOu8czqn23Sz5KDGXV8bXLI4+8PdaOO6Ll2oc0HUalf1vbZlCZ9+CQnOhhkcoIBE+SO5JRqXJix2KOf4prGlYHi1GA0cmKsYBiQBDqqbjAinPJw0tqIJCcSbcZ4yIleYFkHp57T3ys4ZfQ7RsEGCU2SExxx+8f3cx/46YAmyYnE8GiSnEiMDU2RE4nVmAg5ESAbJIW2j8SnQwYQ6IhDefr9PP7+UDdxqCt1p99m59XpaO1+KpDkRAeDSk54XjMeNK41gWG1jIDidzOpicnHZJET2gFHfWibZDh0lm12ApOcSLQZU01OzFQ0SU4kJgdJTvQfSU60D0lONIvJICcS0wtJTnQwqOREon2YLHJivOBcRrZsU/1M+xuNvJpsJDmRaDOSnJgatIGcMMXZ9NSmsswPOtpITmgvlhfqu7Sp6Y4myQkzjcy+NKLcNMg18hqwDW1Gk+QEndPWLdszs3kscI34QFuxBMfS7fjfX3Z3kJDkRGIokpzoIMmJxGRhLOQEgyuPhDWYkq3F+lhrBDl5OimBEwjwreuMDMscSA6hpGESmdrWUP4I6xatS+wmIqxjdB/BgnXSDD9w3pXrWXVi2r+2z6GXGMczxPZt7mVNrzXBnKfROmdIciLRZvRKTtANATPdoEd0zXIreR/k8RGkAV2RYMw51lWD3AQyXssDIwi07tf5nFEJiemV2W8CC+ewG9YeyzvBPtAh9kJ/4L7Ob+v2o02TE+yK+mavInFwgFxdL5+BhHKcXWunJY9mL9WpII39lQRM/c5ENEVOOEf/Q18sV6QTQN6+t/SUXMhJ8sUIVMBsT/okJ4XAmzxBfyLhnefXXug1fRMAK49OaSP6RXIXaIJnoUvW22tr/e6X+jFzQtne3fIxearkALFUVDl2wZGPxWf1yRbJR6F8PgL7o775zHwMs3LpPDmQh/ZBjr5nM70X20DuBxxwQL1WO3FfOwyRg6Bcm1AG2fkfISD3C6LKUjl2pCk0RU4gFuTnsESNPdInaa/8PfKJ+1nGpg3zDelpN7QZdRh6AcgnO3ass846VU7+907yjJCJd3EvMtWnyFfXZP0ORZITiaFIcqKDQSYnJMNcf/31q0HXeUtyybmV0GattdaqCXYkNrKOGbsqERijpbMXuOoMdHAMkw5KR2IbSYnYJMfRmegYPIt11O4j86+y3Y9TyOB5dqw8I8NICm4515wRDpD76vxsWSNHhnMiKJ9OGI2c0LFL+hUjQpx3DpQEVeGwcfoEOAITMopkb2TA4dZhyfSPzIDYIgrIgBPgXB0aR0/5ICDiRGjvZEjmnA+JMbURuUg4Cxwc5IcydVqxk8tYkeREos3olZzgmHL4ZVUH9pEzCBw918usHjs9gACJM4mMoHeCOODwsrGcXmQj0DFlug99XLhwYd0Ok+19+tOfXu8lgBYACuDbiibJCU6sgCnqm80U0Ohv1BfZqjPPITCQEHPRokXVxm200UbVUUdW6JuanlnWJjRFTpCnvij0gB/hEHwKzgVm8mKRuQTO+kjb8fIbjLTTLXqrfJ8FxWRMdp5HcIfEkGFeQk167X0kS6VP/KItt9yy9nuCXf6QttYGNElO8HP5FHTTzEoHGIDgNyjH7/7y0SRVZ4v4fmuvvXY9n81DLJCFOufnqW9gB/kr7BsfxuAJu8aHRXrwc+ifIJvdCzl6ZvJxH3InT2VIponkaBpNkRPKjAShdIqvRHZIC3pJpvwwtizgHOS4+lWupI/0xKwx/0t+L7iPQSXlqU/16p3s0oYI4LuzoWTUbyQ5kRiKJCc6GGRyQkeiow3Y7UGQy+jLygycNQRCTHX1u04HjP4pQ6fCMeFY6hAC6kXnI4DlJAQQHDoqHQyCBATGHHIGddttt60GlcPofYJx1ym1OZnjRKEjWBM5oWPhPCGPOOE6IQ484kg9chIROzoT9SSA4QwAx4ujwGBz0MiXEedUkB8gA/ymbMQUIkjnI7BSpvK1DTt7kJPOk6zMpuA8krO2596CCp2z64JMGQuSnEi0GXS0F3ICYcB5RtIC54++cSbtxEFnOIvsMFLCsio6SG+N0CJ66amAw24cfheUsQP0jL7Tc3oS+iyIoodsqlEvdlg5bQ6kmyQnnMMuccDdS9+inoI8F5jq1/R9RuSjTp3nuTwT2fl+Ji8BaYqcEHjTD3IV0Pqsb9EX+Uwm/C9l8CvISdnkRKb6OteRt35KEEMfyE9ghoCgnwIufZ53EVBqI/rBKI+s9XlGpg3itAFNkhPsFp1gV9RbzJD0V52oJz6hgSmkgHr3OeqPjqo/BARZ81/4qK7nn7jWbAxy8ByeSzshJ3aBn6Ec70f+ZCgw9yxspllk6oDdQFjxZ92jaTRFTqhP/QS9CDtl0E898sP5bmZS+N8AkrpQtr/OtbuCw2CVunZPOq0fMSsMgcFWmv1i8FFMoc9xX+2NT6+e+40kJxJDkeREB4NMTiAajA6YGmZ0iOMLDL5OKMD54Awri5EK6MQYBgYhoJOzZZTtoRjX6CR1Or7nTNhuyj0As+tcjoCOjNMPCBH3MwriOTmeHA+Ow3TFaOREN3R0Qzu70Tq/ycRI95roMyQ5kWgzeiUnesVk6bBymrQHE0WT5EQ3eqmnXs6dCWiKnDA6jIAP32A0dN+fvyJAm0iehDbLvR/LOnrFSPVHP5GzvQw4rUkWa/qtSTRFTvSCqJte62fo+b1e3wSSnEgMRZITHQwqOcHIYJvNbGgaphzHUoLE39ALOTFdkeREos2YanJipqJf5ERi/GiKnKBnRoYF073CiDxfaLoGKoNATowESwrcl+5OJ7SRnJjOSHIiMRRJTnQwqOREon1IciLJiUS7MVFywlI2I7nWyHPKxxNwTUf0k5xwT8s0wsboywUGZvspezS4TrAtKBwtAJlOaIqcaAr8JlPYu4NBemqJj+C/jX3QIJMT0xVtJSe0Ecuc9F1mI8mxM1z/4zkkWGYT2d+2I8mJxFAkOdHBTCcnooMbKySytA67jR19vzGV5IT6tla07UhyItFmjIec0H61ZzklJNSzZI7DChxWvwvUBNbK5BD6bN2v9cEzoe03TU44nzMr8a+p5dZdA5tjrbX19d2Ou/Xs5Ocvp1fQyk77P/IPeBZ+gBFh3/ud7LyPa+UWmU5okpzQFshTnolY2qkcQbW65e/wLRzKVf9yJVkyoC3J32IWhfvTPWvtyUNbiWUFkgLKh+A3kKdCHiyBHJlbty/potxXnl9OLAGodqQ9gLLkRlAnTeR4aZKcULfqmQyizvTP6kvdqGd1KBmm+pejw3nkwI4p17OpH3WvHNfGs8qRYMcOuUEsMaZLypeDoruOyVcZ7kEGbUOT5ETIRL2p9wjI5flQ73SG7oD2L0cFmctbJKmv+7Gx5G/5dOiWZJiWRJmx5HsBf8CzKZtcIu4hJ9+TG9vKxydHdUAP6Kr7ekZHXDcZSHIiMRRJTnQwyOQERZb/YeXKlTV5EMeZUZHvgXGVBd5fHQmDYmsh3zGY8lQIdiU9mjNnTnW4dS6SJbqvHBKMGkdNcp499tijsrYMiF0dGBMGVDZ6DgDnhKPPkLpWdnRlhxM/EzAaOaEuNtlkk7osRn3JIi5xKCdAvg51L6+H+gR1y0knT8toNthgg+p8aB+SSK1atapmN5f/Q6fEyeGg7LPPPjU7s7bNeQ+Zkr1EVxyhLbbYov7v82TCPZOcSLQVvZITnHLBLlsHAmHJ47Rtn9lcbZxOc0atjZcF3TaWktzKQi+BcBOBTj/RJDnBSVfHyufcW9pIjvpxuZfYS8lH2UazJ5wbdo6sPJvz9Z0RMOkPzYphW10rWAAJUMMmez/93kTyH7QJTZET+jj9TwSikvDph8hNgAr6KX2b78kLoeA++iiEg0DcjCWkE50jowj6JFaUZJrPRK7akRwXkj3LkWWXFnmxtC3P4v76J/m61AH/xmffSbjJbxluRHoq0CQ5gXhQp3SGj4ZYEOTSA3ZOmeTIrrm/soO4s0MHvVTndAKZoSy2jS+CHIydxSTIlGxR2fxGMlTHfEK+KLvoPt61jWiKnNCnaG9kB/xxpA0ZsmWgLMu3kXPap8S+5II4MDtCG9DeydS56lXfRgZsGv+d3rGJykRYeD9g+9wfScH/5yc6F1nIjvrNbm1bbbVVrQt64fqR9Hy8SHIiMRRJTnQwqOQEZ5eTHBmXA4JcRiXAOeNY6fz8ZcQYoMiY7T46FwZNR81hcA0DxahyGnX8HDOdCvJDx69j8/2ee+5Z/xol5GCoR8YmEmbOJIxGTpCtkRsdHnCWEBA6KR2ZjhypoFMBU1RjJw6OBaeNPJAZOn8O1ezZs6tDxul2LiOPbDKlTwDFKbMbgHYSI1FIKB2gsiYbSU4k2oxeyQmkLgfcKCxnnIPmEJgZxeIkchZ9x8kUuLJ/3du/zQQ0SU4IYDnhETiwebLc64di55MAe8ducnzdh/zZIkS7/pMD7BkEifo7tlvArg/27ALvCBSmG5okJ9xH8BUyUNfuz0/wHX+D3th1Q9+kHfie7PRrZBE7TCCOfM8HoW/8JFtrIzoEyfRaEGU5h+sCdF6/iNxyX8/tHbqBiNSOmkJT5ASSgc/gd3/t/OXd+QRsF3mSn2dB0imbjqgPpBCijw4hdnynPM/Aj+T7ka26ZU8Fu8riD5IN36UbyCTntTX4bIqccA5CQJvn05Gb68lInZMBsoLuICe0ETJRPhupvukuv5zdIwskOb+LPeTLs4VkRtfomLpno+kN/XGOPoyOKpvO0SXP4D4B5dAn50623JKcSAxFkhMdDCo5ARw6wa2AVkCKYdUZ63AErb5XBmecgeRk+911ztVBM1CxtzjnUIftWiPrjDTDuXTp0rpdl9021BNHxAyAmGbGkZw1a1Y1ju4VW0rNtIBU57ImckLdGHVgiNWXzzp1MjHbwV7gCAefOeA6cNPzQOeA2LBXuO91QraEda7vYworlpvjYTRE2cgkZMfcuXPrPTkO2haHZCqmVCY5kWgz6Ggv5AS4hm00CqU9s4HhSAokfGZTOXYB5wmMOeZrKnu6oElyApQb9k2gRKbAoXdv9R7OtXv4TH6ucS7Zdff5npWd8iwCNTINGGGMa6eTLJsiJ0AwFHJxnUGSbrmQof8d5KP+naNdRP9BXu5tVgVyItpZyNE13kGgB2RKBx0CTOX5jhy1E21I+/FMAiLXuZ5ON4UmZ06oV+/uUN/eVd2pY/dT96EHoH7opPojJ3VIjs4hB3CtcgTyfBA+BbkgQCwp8C7aljpmc8NWeva2osllHepd26MD6jnaMv3yv/onB/A3dIMcfPZM6p9Mnas9hHzUs+d3RBkQekEPo60oj0ziHcOOei5l0g3P1l3OZCHJicRQJDnRwSCTE4l2gaFfEznByCMgsOGTDbMhTJ0UbDmQT4inppHkRKLNoKOcul7IicTo4JA3SU4kJo4myYnJBOLeQIlnGHQ0SU5MJbQf7cBMzcMOO+zxpQqDiCbJiUSSE4m/R5ITHSQ5kZgsjEZOzAQkOZFoM5KcmBokOTF4GFRyYjphupAT0wlJTjSLJCcSQ5HkRAdJTowOyzckNWKcdYim7pkimXgiRiMnOHWSRlkrOFJHx0G0VKeXNevW4sbyj34jyYlEmzEecoJzafmaqbOjOagThXW/pkQPmmM2HckJyx4lAhSET0cMEjnh2ehFJC21zn465LVqOzkhd8Gb3vSmGeXvDSI5wdZati1R6XDQJjyPnCxr6uv6gSQnEkOR5EQHg05OcCokjJIoSqcG1o9JGsXIWlsGfpN4UWIdWZQFjZK9SX5j3aX76+gsOdDpK49RBgZD1t6hxpmD7zfnel6khWs5lwIAsFaN0fEs4eRZw+sd5aWQHyM6ZHkULE0QBDCmOmzXWa8IyrdUQcZn7902jEZOqD+GVz2rF+8vMJLPg2OhQ1MGJ12dWBcq679DzggZlMlTOxFUyRUiI/lBBx1UZSo/iFwTy5cvr/L3nXLd4/TTT388M/1UIsmJRJtBv3ohJyR1W3/99cuCBQvqGmrJ32T/tzxLMmD6SKeRt77nzEtm5jP9NM1Zfhd5X+QFklRMUGE7Q1vBgcDCbjx0RfnOoTNss10J3MdzspHOk2tGMCjDflvQJDlhbXvk3yEHdaRv0++Z7s8myrvDHvpOfgK201I3fYcATl4lttKaajkM9Dt25SAjdUsW+igBsQBDLh8OtPLYbcmLPYMdrfRR5M1GI4rJjpw8m3ahH/VeyADXyZzPNiL9Pae+VRlN28imyAnl2g1Au5UHiwzUu8Bc2/Y9PVEfdFL/pd+Sf0kuLHqnDPqiX6E/2opncNAl5/KVHHY00Iboor7WucgMvo3yvTN5qXeBo8Pzu68dEJoM3pokJ9TvqlWrqm7RVbZGe5ZMMeyU5aF265BnTD4rZWrv7iOIJCv6pW7pLN+THqh37V3dagdsoPOU63vJvZ3vPekRPZCbjJ2wJSndo4NyYvXbV6CLTZAT+g7vzI6pb7u3sVn6E0QDv08CS/ZOG1GP5Ba712gvznOttkxW2oH2f9VVV9Vn9j9ZsDfaln5P+zYAFjaRTkkg6zn4kpJeRt6WJpDkRGIokpzoYFDJCQ4CFpTjFcCaCkgZOb+DjOQcLB2TjsI9GEuGSUcEnCrGlGPJYcOSe55wDDgStisFhttzIQrcX2cIjJvO3bUICucgP3Q6yuQcPPWpT63Oo6zBjBF4Lp8REkb/rSdVBzoHht11a6+9djXI3s1z6yjbiNHICcbWNmgIIjMjdCzR7mRU5mAxzOoIaaMDIl8dC3lweCMjvfoGZeqIOGMCKd8LCsjTNoacEbu3yMqso5pqJDmRaDN6JScE12Yz0NnIdh72h22U1Fawxcay2cDBjJlP/nLk6bIA1fnsm9FIB7iO3vpewMAOuo5zSn8Fkey4IEvwJHhoG5okJ+zKoH8JgppNRb4KIvRPgmXBDzup3gWvZAfuo99ie/WT6ptszWZjq4C8Oe2CAo49m4woRiroYwVrCKQg4DnV7q9/lX1fwIxYElCQF7sscNCnCUaVwz5qN4JifWk/0BQ5oY9CADlPneuvyNCuX6Ez+n8BE/mpoxiQ4KMIbP0lI32YwRR9pM/KIP8IyH1PfnwQO5d5Tu9GBxFJZEKvyD92JiNTbWKkfnsq0RQ5wb8Icg5cR4e0fe+u3slPHSMclOHQztUvks3fAH/MwU7RIW3Cc2gH/pKx4BzI2nuSC58Omeh/Cbw/85nPVLnw88iqDWiKnOBXC8xjO13XsO3IAe3a9waU2P7Y2hiZpG7Jkqz1QUAn+Irki+whKwSD+mWT3cv7mAGojZGrMpXnGTyn7WXJJc5pCklOJIYiyYkOBpWcoLicLx0sB9ChM9FJcRI5377jCDFkSACf3YfB4ijENGWjgoyXzhwD6zoGwuiCcz2Pjg8YPp0SR4bTEE4fo8q4AceAo+EdONdBggR0ZgwmICM4SJ6XI8cxxSgzkoxVNxhXBrhJVrcXqP/RyAkdn87fO3BgY+aEztCsEO2QvLRJbUFHbsTHtQIjdcTB1rHPmzev3g8BRHYcDY4OJx/Ixt7iyjdyywmdaiQ5kWgz6Ggv5ARdY+/okmvpJUeOzRQAK0NZ7BVbxp5ySjl/wJHkfClfkGpkihPOlrmvkUgjVoJb+u58TicbzEbSbfqE1OD0KstSg7ahSXJC36SvUXfkoG4EoEZdjcQj1RHlAmH9nj6S3NhQz4dEYA/NWkDc6tP0h/pas130RwIS/Y/69lzeTzn6MvIlL7bNewp2kebe32ezJ7QHZLOgTn+mbRhh9sxk6n/P6zvERz/QFDmhftULfVFPZKRu+QxG542w+4sMUqZ65of4npzUubZELwSy/BG+DxKQzngHcqNHSAdEiDrVRgy86P+UR1cFinRQ+/IsyAn3VUYT5P1QaCdNkBPgHgaZvLu2KoBVBn8jlpqqNz6Wuo/ZX0bi2Th2x3UOAyXai8ES5Aab6jm0d/4KMghhS//JT53zMcmPXvJLlE/f2VZ14N3bgKbICXWtHfPxzH4wiIdscE86wJ8D9aYtkxubQm/UPSLCbOOYdcGeqU82j66RHTuoTSiDvPns7Bm7hizyTnSfDpOre+i7moyHkpxIDEWSEx0MKjkR0CkIAmPaFiiLgeMUxegOhyI+C4wZt5ghoeMPx9vUPiws4iKMgw4mRnc8I0fSdVhXv4Gyo3znxOcwfp6P4+F8v0d9u6/y3EunzHC6l/J1vPFurnGtckfrJPoF78LAj0RORCfDIZquSHIi0WbQUTZkrOREYmxokpwQTAqsyXAyIDgyctuW4KgpNEVODAczI2w9TpbdENgK0oz09wp9jBlIgquRAvS2oUlyIjE2NEVOWIpG9v0gxdqEJCcSQ5HkRAeDTk5MFhgCIxyWEyTGh9HIiZmAJCcSbUaSE1ODJsmJxOSgn+REYjWSnGgfmiInEquR5ERiKJKc6CDJicRkIcmJJCcS7cZUkxOCBVN1recdKUiwfEseBH/ByL3lHKbx+l6QPmhoGznhvnZ2MIo+nlH4XqAtWWZn2c4g2blBIycsgzEtXbuaLmgbOUGmZp/wP0cLxgPyfEiKbibtdEAbyQmzbi0X80zTpZ4DSU4khiLJiQ4GmZygvBTZ2rVQZIaLk+e7ocY0nEBOiE4o3tm18X046RwA5zC04PksB3Ge75XfDZ2k77udfJ8tEele4uE63+mAwV+/6wA4lIOMJCeSnEi0G72SE2ykNb52cUAcsF+RYNYaX+umtXXtW/BkTbCcBtZp+04AIXC1S4E17qbyWk7H5joEh8985jOrc+Z6gR47qh+Q18C6YTkV6BEyQ/BhnbFEjcpuC5okJ/R56kR+ATl43Eu9yOfgO0sDrHd/+tOfXmUlqZz6kp/CWnfBFBlw9MnRengBiWUG1syTNZnJNaJM+RIskXQfbSB2SXFvMhPYC5q9t/YliCA37UrQqL9DPq1ataruUKCvbAOaIickspbvynINOw7IR8VPsWb+pJNOqvkgrIe33l7uCTki5DLQf1hLT4526qC34edoK2TnXOXa9YDPJJksmdA9iQWRhHRYHqzIFaNs7dJv7k/3RtqCcarRFDmh7pAO2rd2ya9UT+5FZ9WBJb1sYlzP39PG5bZSb+rWd4JIbdmzk63zPa82IXnjrFmzak4K30vqSDbyItAR38mPRX99L6dZ29AUOaE8Mj/ssMPq7kF0kZ1h9+gLWclNwx6SF1skASn9I3MyYGfIVb9kiZS2RBe1/eHaQRuR5ERiKJKc6GBQyQmGR6eio2XQGESdrQQ4OhGOhwRR3SQCxX/+859fO2qKz5BJZsR5W3fddWuiSvkeOHQyyTsnMo0zthKNMSS+dy8GVKfOWfa8vueEWb9r1ErHH+/D0eB4cAAlX/JenBH31/l5h9GMf9tBJklOJDmRaC/oaC/khMCSg86mSuzGnnGkBBOgjXMOJYvjPHIWI5GffkWwwMHshuBWclvBnSBL8jh22vMIiNlyDutmm21WiQ42xfcCELa1jfalSXKCrPQ5+hUBmiAJ+aNPQQ6RKUcdQeEZBLGxbStIBGdrSwGxrPjOESyTFRnox3yvbwVkg4DFeynbfSEy63tu/ZjvyXWdddapctMeBBD6Rr9L4NgmNEVO8BXMJqI78b924q/2rP7A6LD6JAf1Ri5koO7JRKI/5BC/gc7FzhN0B8Hhe8Eb38NzmonkWmXQJfIgFwGjc/ymLfST5GuKnEAqIDsl4wb6ymaxTdox+xbf8+uQCmYdafsBvp0k3vTGOWEzkQ6WBAvC2Uq7PbheHfNHEVLICUSugF+5jhigahuaIie0X8Qo3QsoA+HDzpCZZdbarn5FHUqeyXYh5dRrJOIlF8/L/gjuBwlJTiSGIsmJDgaVnDDy4+AwM1o6eR2TznskGHlzbnTGruE0MKY6EZ0Fp50BZOiA4xBEgufhOAInkmFlFF3LWQHGlGON5OBwcoCUp/PDlIcjEtCZYeynA5KcSHIi0W70Sk6wxYIHI/LsmiDAyK8tIx1sm0CLDfW9oErSW8GTts/RZSd9h/SVrZ5uCOjMouC4ChI8j7LZZw4xZx+Z655IXsE2G8ye6hvaBu/fFDnhPASQc0GfY/Rc3SAi1JO6FDBz/MlZMKX/UZ/qXn0bwSUTwa3+iyzJRlswc0KQpY/VR+q/vBMZI+kFlUY7yVfyaDscuC+SXXsR3DhHYEzGyvNeowU4TaIpckLbVc90yGiwv/RKG3cdUkJZ6v/www+vshR8qU/tSYAnSCYv8uUjCZCdTwfplnL1NwI3QbDvBG5IIfIxoi94dz8671yElcA6fJd+oClyAhCc6obctU+zG/hp/Dr1APRCOdqsctUjvVG/rlNvBq6Qg/Qb2C+yYZfoGaJIu7KVPH80bCKykA7RJ/fsZ72vCU2RE/SNXbGDSvQPCDgEmx1UDBrqQxAOdELb1a/QFef4jlz4z+7Bvqh/vw8SkpxIDEWSEx0MKjnhfNNXGVJGNNahyYJtBgTjZcpct0H1m5El57uOcwzeHcnR3anp7JTBgQBG0mgSxlv5OlOOG3BAjXg4PxxnHRdjibyIPct1pqYSOs/5HFKOiWM6IMmJJCcS7Uav5MRQaMscc4FT4m9okpxITA6aIifkI0AORDA72RCgI4z4Q4OGpsgJeojk5Lsl1oymyInEaiQ5kRiKJCc6GFRyYjzQgWG1xxMochw5GG1cI9gWJDmR5ESi3ZgoOcFBjSAu8TckOTF4aIqc8D3/KgYzJht0WvsZxGCmKXJCeWRAHxNrRpITzSLJicRQJDnRwUwiJxJTiyQnkpxItBsTJSemCnREgCHHxWhOcBuR5MTgoSlyYjJhFqa+xXr86YAml3UkxoZ+kRP0iS6yhQE+lFw1vcQndFP8QKcHAUlOJIYiyYkO2kZOCOZ0wBIKWUuW5MTgIMmJvycnomNPciLRBrSVnLD2W2K6QZ2Z1jZyQu4HO3SwP4nhMYjkhPwVchzQ4eHge3ldpnr72MnCoJMT9ExQ2Z14fdDRL3JCvgn5PNQlHUNKSEjfK+ilHC2xxLrtSHIiMRRJTnTQFnKC4ePIcVIFdTK664Q5zonBgYR2OhUG1qGjmu5HvKuAT2KsrbbaqjpLOskIUJKcSLQBvZITgmaO0957710DHqSbgyMlOZ917pxQ24rqR+i+hH9y+NiFgy7ceeedNSs+h9e1dEQCNE6wJGgS88m743zOmSz3gj3fS1onYRqyetWqVTUJmlxBnNc2gR1oipzQR9rhSZJJfaXdnySGU/8SUyIlfJYwURJo9SnBouTLiH+7RJC9/EmWKgoGyESCaPKRI8GOVvIlCRwlWZQIk6yQR3vssUf97B0H2YFuipy4/fbba9tQj4IteqN+HfpLbZwc1bWkjRIp+s7uEtq64EVyUn2KYF7SP3J0Dnl5HrtQSJJp5hG9UTadcl8BO39K2doMWdvK0l9EQD/RFDlhponfyNsOJWQmGaPPduFQf3RFvakjucHoIbvGRtJF+iNJozr2HRvnIFd6Ebt5COrpMf2ii3ZN8W7uISEtWZIpMlbuHlv1qoPYZrnfaIqcIDsJW21trB4ld+XzqxPtU/2pU/rCZpGfNu4ezlGvkoxqQ7auJjfXICXUMb12jusQdj4rX18ksaaEseRFzu5NN51r+15Jhv1GXu6FNLHTnr9xvzvuuKO2D3rlXUarn5GQ5ERiKJKc6KBN5IQORKfPSdNRMG4bbbRRWW+99er2ZM973vPK2muvXdZaa63ynOc8J48WHGRBJs997nPrZ1u1ym7NgAtAGHf/T8dDhyIo4Kjr9DgbOi+OjQ5ZAMjh1a6TnEi0Ab2SEwJhDjanHSTztfuGLQntGIGwkGRORvUgDDjxnEgZ8AVYATriN44g57EbAnnnIzsEzIKHbkddZMuWDgAAZcBJREFU0OLatibibJKcID+7Ogho3YP94eB3wxbXUfcCUzLk9KpHzjDCZ/bs2dXx51hLcjr0fkgmAXA3jBSTgzIHHU2RE5JfI35Cx7R98hIAIeTIRLsnk0hqiYwjV8GbGaQCYkAo+N99BVgR+JEJf0nwLOBGEmpPSCXPicwgTwFQm9AUOaHdkpEAtRtsDDkIMl0r6Xn39qHqmqwEt3Tbc2krdMtWmIgk9U3fPbcgWtJ1stFO+NbIPDZNcMtH6H43skEoeve2oClyAqGDcI62jbyxuwnSiO9IZt1g69grckAwkANCAjnUDXVKJmwp+anzAH2icw5EBngv5yAjyN85oB25HvkQBEk32Fhy1ZdOBElOJIYiyYkO2kROMAZ23bC0g1Fk1BghzhqnWKfOMBkZyKP/B4fIqJ2DXHQIccSohL869+l4eDcMOv0xOqZzMTVRwKbD1ZlyWIZzlhKJfqBXcsK5iAnnAptsmzdEg8AVMWG7SE4ih50DTgfACLwExM7ngIeT6hlcJygRgLHxgj0BQDjpSAgOISID4ccR1VcJstqIJskJ/aMAQiAK6lNdqyuj6urfbAhONUdbQGb2hHu4l3OdxxF3xPRnfWwE2rGrgcCajMI55/h7rggoBhlNkRPIavohhxY9QByAmQ133313JQBBsC1gUhYyKXTSfQS7dE5fa8QW6KTgyC4UyEADOq4ha58F7nYbiyUHnlmfRZ6uQYD0mzRvipwA7Z9PgqQRELpG/bNZgmL6B+qPnPg3glN64XnUJT1gzwTunpWee3b6EDaNjLQn+uJ/xBSdBbZU3ZOBe7sneca924Aml3U4V/2QiTZvJpA+B/Fqy1W6oI+iA6Ce1Ju2DGTN91LP5Gj2g7r3VxnAHtI9uq58QPKRpe8ReOwusI2IAjrt++j3PJN+zjWxtTUd4/ON1HeOFUlOJIYiyYkO2kJOAONHIRlCHQnjzxhxSI0oGK3RoWJcY0pdHv05yMDBsSUTByfPwdA7yMvIgs7J3+l2eC9EhA6FY6Uj17HozHVmApM2TNNMJAK9khNjgYCcgyUY7wans3vmxHRGk+REYnLQFDnBvxIE6RsST0ST5ESvoLvsmpH5mdSPN0lO9AuIdeQHuxug10gqfaLPTSHJicRQJDnRQZvICWAAdUwUk4FgFD0bI8J54PA5jDbk0f+DkxYH+cRBXoIgsvPX/9PxiHfkKHGqODScI214tM48kWgavZIT2rCR1xilTwyPQSMnyNv9mnTC24ZBS4jpvgIXbWUofGcAZ6qfYbLRL3KCbrqWPAXf9DeDwdWYCeREm5DkRGIokpzooG3kxGhgIPNo15FIJAYD45k5YSp0rMOWoMw05Jkc1A6HQSMnJCk955xz6oiw+5juLzCcSRg0ckIwbqmO2XqCebqo3QkeYz282Yqmn8cygrajSXLC8iZLg11jaY36I0v2zeexzo5QPts5XQnbpsgJZbqXJUns5FTBTN82z1pKciIxFElOdDBo5EQikUgkxofxkBORwA+sv7aGVyC911571czm1mhz8K3FtTbeemoBkkSwMwVNkhPOsxZeXXNsJSMlE/Uve70ANXaGsHbeTh2mK1tiI5Gv57Ju29p5DrDEfnJLCNAFFPJRWG9vtw87CQgcBX2eC6zXlqtCcO5706Mdli4IMD3bggUL6tTpNhMeTZET6k9SREE4GSxfvrzmjyAvyWUl1rOGXV4KskQaeS76aY28z753H8FeLKOU4+Cb3/xmTeZHh8mUnkpCTb8RGdFOYp08XV68eHG9F1mNRgJMNZokJ9SlNizYRk7QVeeGfSN/9RI5PegC/aJbIRc5plxLj9QpXdtzzz2rXOQrQPopQ3JfuifJouBckkw7HiFItJ82oylyQj3IxyLXkNl5AnR6wi5J0MvOkJE2TD/ZUmXKMUEWziMfBx3W3u3AwQaSj+u0K+8SCUz1d75nr+iT3Ebkv2jRonqdPBWjvedkI8mJxFAkOdFBkhOJRCIxMzAeckJCSiPrIOAU9AqQBT2SggmsBbIyoMuwzsETZDTt5PUTTZITAilBnWBTfZNlBGRIiS233PLxgICMyBjcK4JUI+1ygggCBVsCK847J1m7AI6yYI8DT7auAwECR14Q43zBheeQFFAQg7jwW9vRFDmBSIjZDPSCrkiG6X7qVf3Z9Sl0DBAOAjDPGMlJBeICXgExmSEEBXVGhiXSFKxLuEg+2pEAje66l/bodzsiaCPaWxvQJDlBr/i6gm2EqnpwLsJBXaoT7TqSJqpHhBs5qWMBszrVXpRDX0Cwi8CwzFUQjMgwu0Wdu1b9S9bo7yCgKXJC3SNzEN7kLpEouSjHM2jT7ks+7Biix/MgJ+gQHfB/JB/3vaSlwHaSQ+z+FDqD/Ij3or/kQ/8QIT73A0lOJIYiyYkOkpxIJBKJmYFeyQlTnfUPHEOwvIMDKZiTXV1iWOBEGg22JZ+RYefPpCRyTZITYKaDkVgjfgIy/9tBSRmCO9+Zqs7x33333esMCLNcYitWAZgA2H3tlmJqtZ2ytAvblC5ZsqQGwnb78C6SUgvOjExypD2jtiQhstF/zyGQ5vAbiRQEt33mTFPkhEBVfSASXGPUVnsR9CEPJJZWrmCO7gjoBFqg/TjfyHsE3/RWMCygUo7ndz550E2BnCUH3kngb6aEYE6AbXaF67TNNqBJcgJxwy65h/shjCJAFgC7r7rVvlesWFH/Iu3UNZ0gF3pCbs5ftmxZ1Xf1TYZAn4zg22qZzNwPceec2Ca27WiKnGAfkAnq3zXIOXUdS80iLlGumVyeJ8B+sX/6G3aKjrGBDufrl9zfzCJ20Lnuo/x99923Xme7UvYLaYEATHIi0RYkOdFBkhOJRCIxM9ArOZEYG5omJ8YCTr6RXDMZxgPLDWydZ+R/OqIpciIxMpokJxJjQ1PkRGI1kpxIDEWSEx0kOZFIJBIzA0lOTA3aSE4k1owkJ/qPJCfahyQnmkWSE4mhSHKigyQnEolEYmZgssgJ63xNpU0HajXaQE5YV22qsr+J0THTyAk6K0dMm56zTeSEe0qGKZml5xgKM5Esi5ILhO2bDJCF4N2Sn9GC/6bQFnJCWeypvCyeYaLQXrQVS57aUteQ5ERiKJKc6KCt5ATjobPQIVBSHQ6nII882nZomw7tVHvVbkdzrhKJfmA85IRcBHIXyClhzbqAOyCosxuE3RkE1s6VaM65nC3g4FqTLZGjQJCOTDc0SU6QlbXVzpPt3j0kj1u1alWVk/IEeNZwc+zJ2TXKk5SRnRJcWY8tKLLu2ppuyU4RG8oU5Pkbduyuu+6qif+s03c/5UmQaU2+ct1v0NAkOaGuyUj+CPcDeiiAO/vss2tOCterW/VqDbzdCNS353JfgbMlOuRFDzfffPO6MwfCgazknRBQCtQla/Sc5G19vvbVDUt26CffTxuwRt+zyUOiLppCk+SEtq2Ne2d1D5L7ukZCTGUpBznhPAkVI5cEm0WXVq5cWa8H9aTtS+RIfzwHGZBb5HYBuioA9RuZkOmsWbPqkqvuoJscPIf7sx/gmck88smAHDHyJ8hnMRW5Q5oiJ/QV3k+9SFqpfyADkOOGfnYvK1OunEfk5fxIfimXijqX18N9A2TnXPU3XJuWfwLRRC/piXbnWSULZlub2o43yYnEUCQ50UGbyAnGTyegc9E5UdTddtu9LFu2c9lxx13Kjp2/Pi/bYaeyQx55tODQFpct26m2z512Wl6WLt2hZvzmZOpctOPROvVEoin0Sk5w/OwkwFkEjqqs9JxjW4YCMkKQKgBCUkimKAHfeuutVx16fYwyBHPTFU2SE+QncWL8LjjeeOONa8LK+fPn19kTnHiyFUQL4gR9HHF9KpsksZ/gRqBr60OycY7kmQJbzy1o5qiT89y5cyv5semmm5Z99tmnJvcjU4HXoKIpcoIsEDvqFLQVQfHRRx9dvvzlL9fvyAGhJ0hHEkTgZQtYgZhkjvoVz0n+2hbyyf3pJNmQFbifQA8EvAI850iEKXmg6+mloI098P0LX/jCGpBK5Lh06dLHCZSpRlPkhHdWlxKGCorpmqCQroHyjKgjeexoo76QPggEQbqy6QC7hlhwDv1RZpA7zmEnzVAhQyQCWWsv7onAQCp5TwQFG+x3W/cikNgOstBOnI+omD17dt2yWQJHgb6A2s4fCJGpCl6bIifoECKGLQLJYbVJZIX31i95d30KAkH9qj/3QNbYZQMp4TO4P1JJQl7EkvoMCPjpmPaB7ND+kXsSZUoY69CG4romCfQkJxJDkeREB20iJ3RIMvhy1HQ8N914W9l6ydrlP35zRvnmL08v3/jFaXnk0drjh396Wbn+ViTFDh2n6YdVp7Tn0RytRKIp9EpOcLYFNBxI53OstWuOq8BO2+YQ2pbSFqICY463wI3TzjEXaHHW3XO6oklywogepz+W1QhaBb+u59iSrx0CjN4KrmyHKPjjAJsBYWT+0EMPrYGQAEqAJaByjQCAg+zZyddovUCIjAVrgmN9s/cTVMX2ooOIpsgJBA4dIk86ZBaFv2QjgPPZzjfq2IwGAZIgFOiNQAqJgSg0s0FALzDzG1KQXOyYIrgCgRxCSRCGpNhzzz1rgCnoFMwJfN1DMCgIE/CZgeHeUQ9NBWdNkhMIBPVFVto0vVFXgmf1695+V6/qQP2pL2SdctlK9pCu02v1SWb0Ud3RL3rkPRBK3knbcK0Aev/996/65DnonGDUuXSXbOmvtoJ8IB8kEx3zm3K1OXVDtp5zqmTUFDmBDFIvMcNOWyUXdgvxiQD33uqXTPVBZkcoNwhUn5Gr6gjBoy295z3vqbsMsXtmZpCtvshf15OrmUohW/0S++u56RcZNUkMJDmRGIokJzpoCzkRnb5OhJHQ8b/miqvL/MVrla/8+OTyxe+fVB753ol9O9z/W/91evne784q3+0c/v7nf59VHv3B5D+XQPfbvzpj2N+aPLzzd359Rn3v4X7P44mHerrqxp3Kttsu7jiMX6qdr/Y8msObSDSFXsmJAEdJO3YIHLTn7jbt93CWfUbKRbsfeu50RJPkxHB1GuU4yIGMyHqog+s7x9BrA0M/x//Ki/KjzO7fBxFN55xwHb1Q/wGy8n13oNl9/6jjkGe37OI713ZfAyGvob/FZ3/jCDh/6LNMNZpc1jFcXXe366ir7jrp/hzXd5cRv6/pOs8acop7hOz8jWuj/OF0VrvxfZwbx1SgKXICut9j6DspL96bviEN6CmQN3IvCO+QSzeUFd9H3UV9x+/qtvv3OJpEkhOJoUhyooN+kRMcAow9ZpPhAcbZZwbRqNArLrikzF/8nPKVn/SXnPjKT04pn/zyMWXx0rXLvzzpf5UDDt2sHPySLco//8v/pxx4+Obl0189ppIUntHfbsLCd/H9Ez53nRPXfOXHp5TPfeulZeF2a5e1nvvP5YFvHFe+9KPV7x7ndJc7tJzu33w/9Jr4/4vf/9tzrT5/9f9xrXO+9rNTyye+dHRZZ/2nlNnzn1m+2qmDL3eeJcpyTXd5cW1cv/rz6nOi7O7yPZ/fv/TDk8vNd+9bXnvD8vLA1497vMzu61aX9djnx65bfaz+Pn7r94GcuPqmncvCRQvKZz79QA02BCg5eyLRFnDGxkNOJNaMJsmJxOSgaXIi8fdokpxIjA1NkhO9QExgpoplSpYSTpc+K8mJxFAkOdEBB+iqq66qU82+9rWv1WlrU324DxbUFCrTrExh89eULgaNc2a66dlnnV/mLeo/OfHlH59cPvuN48qOu7+wbL1krfKprxxdvvGLU8tdHzmwPPVf/6Ecd/r88vB3TijHnDK3bLDJv5ZNt3haufndLy73f/El5cUrNynL91yvbLvj88te+21YTjp76xrsL935BeWR755Ybn3fAWXH3V5Yrzn+jAWda44uJ5y5oBxyzBbl7e/dryzbdZ2y1/4blsVLn9upi2d37n1M+XinXOTIZrOfUZ/pPfcfXGeXIFHuf+Sosv9hm9X7Ldn+eWXz2U8vH/rc4eVd9x5UZs/791rO1TfuUVYdNasc0DkPIfCmO/YuJ5+zsHy7E1yfdt6isv7G/1rmLX52ufz6XcqSHZ5bnr3WP9VnnDXnGeWmznu5z/mv3r5sOfffy4ab/Vu54LKl5Qudetr/0M3qs27Zuc9u+6xfzr5w27Lhpv9Wdt17vfKBzxxaiZcV+25Y62j75S8o7+w809U37VH+5f/8r/Lkp/7vcsX1y8tt79+/bNO552ZbPr28tFOv933hqFrW0SfNLe//9KGduly3nPuq7cpb7tyn7NYpd+Xhm5dTz11UHuyUjdAYTn5NHZWcuHnnsmDB3HLffffXae46dgFKkhOJNmAqyQlt3BIONhwhZ+2vvgUEHGNxcAcVSU4MHtpETkRg5698Hqb9W2ZDXy3DmK6BSr/JCfrG7+STjhfkE7L3Vx4Fvi0bO5r+txH9Jie0AeSDNtEU0WRglBz1W00jyYnEUCQ50YGOloHnGFnf1cTBEbD2lQHXCVv7h5yw7lK2cesprR8768yXt4ac+Nw3V5MTS3Z4XvnSD08qP/rzOTWgf8az/rHccOte5UUHbVyD7i9898Tysou2Lf/e+f6We/avwf3KIzYv937+yLLuhk/tBOxLyhtu2bOs9dx/KZdft0t5/Vt2KytevEFZb6Onlmc++5/K3fetKgd2zl+4dO1OQH9Yef66Typnd8r7+KMvKeus/+Ry/JkLyr4Hb1r+X//v/6sueZm78NnlvEuXlge/fXz56k9PLZ/66jFl623X7jzPJuX7fzirkiBIjbe8Y5+y8x7rlvnbPKcTQO9RSYnNtnxG2Wn3dcuRJ2xVvta5dv9DNitPfsr/Xd73qUPLr8r5lQhZvP1zy+4v2qAG/4iZF63cuBx32vzy78/+x0rSvPG2vcqTnvK/y3VvX1G23+UFZc/9Ny73fPKQMmf+M8sJZ25d3v6e/cpT/+0fykWvW1ZnnngeszIQGZt27v/JLx1dFm23djnxrK3LvQ8fWdbr1NFTnvq/O+c9v8ye98xyw217l622flY55OgtOnWw+txjT53Xqefjy+wFz6zEytd/flp55LHZG/08hiMnrJfUsSc5kWgDxkNOcNyQ15wnAUSAI+U763054WA23Bvf+Mb62Yw8dp1Ty9EKR9Nypw996EM1+OaAckZBdnW2P+7hOTlqZtfpN9qsQ02SE+yJYEo9+eseRhUlTSRX8nJvz2AtvCBDnYNAwzkSAyq/OyO9NdnkaR02Rx08k3tIJmcHiV122aWu1yZL5binNeKcegdZyoGgbUXA1lY0RU4INJQv6CYbbYUcBG977LFH1Rm/KRe0AXkP1H3cz1/lGLShbwJz0MeEzOiYZyAD7YE8+xFs9YKmyQltmY1xPlmQvUSV8oCAZ5AUU/2pc4f2TFfkLXBfbZv+kA+4n7L8z5dlU7UNJJNylaG9kJ33JHtwPhmxrd65LWiKnNCulW3A0jnaqrYtF4S8ESFHcmbHyMW54Hnch+x9J0mz/oM90reoVyAH1+lDlOce2ow6dy45+867eR7v4PA9GZM5KF8SWwdZApuKQFQW+z1eJDmRGIokJ/oIxoLxY8Cjo2UkOEuMDWeoLTMnLD34zNeOLS+/dGnZ48Ub1pkQu6xYt5x+3uLy0HeOr0seBO/nXrJdnWGwx74blvd2AnTXHHXiVuWVr1lWPvLQkeUlJ80t19y8R7nzwys7Afb8cus9+5dLrtqp7Lb3+jVYd/gfgXHG+YvLOz+yshz+0tl1doFZA8q64fa9K7Fg9sAunmPPdcv1t6zoBOsndJ5jNTmxw/J1yjOf809l5z1eWPY/ZNMa9L/mhl3r+YcevWW5+/6DK0Fw10cPKsv3Wq8SH5ZsmH1x8et3LDvvvm7nPTcoF1+5Uznm5Lmd996+EhXImItfv1N919fcsLzsts8GtS7ecOte5dGOfE49b1E994MPHFaO6Dz3ZdctL/d84pBy6LFblts/cECV4WHHzi7Ldn1hOfL4OZV8+frPTy1Xvnm38uJVm9RyXHvwUVvU+kWwvPu+VeVt79m3EjLuZeaF+lB3hx6zZa0X8hlObk0fSU4k2g4OWi/kBPssgOAcQgSqdhrg5APHUvZ63/suyAmJMRHQYDquoJbNtyOA+3H8kBfK3nfffWtwIbGmTO2SxHE2V6xYUYnqtqNJcoL8tt9++0r+cGDdS3DjXhLoSfjmNzsLcHTJ/Nhjj60J5SRXPPzww+u5nk/yPYnn/I58AAFaJJkTvJOt87UXQbNnJVtytO774IMPrjITIGsX7jEIjnVT5ASZGngRqPJ1jNTTFfK9/PLL6331FZIACqroEz3QpuiGzxJkCqLpBFkL4g3s7LDDDlVX7Dqw00471fMEOqGDbUdT5ASd0aajXtyDDyoAJQ/1z7bFvekx+dAj15C7e5nxy5aRP7kh8QSX9EFfL1Fl2EU7T9hBxT3sthHtZNddd63Bt/9dO5Lt7ReaIifYEfbDrkDIHclJly1bVtuzJK526lD3yAptAzybPkufIPmypL7sWDyvcshOoI9giLo1E4NdVY576os8L92SiBMBRZ+UIVGs+2gHytYG5s2bV20r++adJC5FRGlTzpkIkpxIDEWSEy0CQ8AAtpGcePx4PNfB346Rfo/vxvo5ju7/hzsvPg93r6/+9JQ6Q2Pz2WZEvLB89purc1bE73E+IuKuj6wse+23Ubn7/lV/F9x3lzv080jnPf77MOcO/RxHfDeWc0b6Lj634UhyItF29EpOCKwEcUFOAGdVIGXLNxDEOkdwyum2BR5wTjl8wAG05EPwIQjmiHIYPYfnsXuEUaluuCcHUBDYdjRJTgiMEA8cbY6snQHCyUfykKsgCgkhgFO/HHmBkyCKQy4IU/fICVsiIic44WAk0I4AZkRwvl0X37sHm0aeyuFEB4wkIqM4+IOApsgJhIEARACk7gTRRnMdyDk6IfB1TozECrLJR4CF2EBaOA9ZaGcOu38432/dQYw2IXimk4OApsgJ+qVNa+Pd8lVPMXNCe7bDAwKOfmnHrvNczrGFLtmQu7pnA9koBBO7Z3Rd+cg+96CXdMtvglqyD/id7plB3DbfoClyQrnar0DfwKR2q56727PZDdpHzHywVJDO+N7yGbrrucyWIAflkYnv2Ci6qQ9CdgQ5od9B4NJjZZARX83WvGa30G3Pj2Sla9qFcmL2GWijnhX5NJLejxVJTiSGIsmJFoEx4cjFNC/khGUdlih873dn1t0rBH95rPlQT9///dl1N5Fv/2r4cxx24Vh9TtbrZB0/+eu55U137p45JxKtRa/kBHCStGVOZvdMN2X4zm8RECibc8eeC85jVMl3RhkFARx415g5Idg1+sU55fQrTxAnKOAAcvgHwUlrkpxwPkfZX1C36kxgqw79xmlWt0baObzq0r2QE4gh33PUY/kGeAfBlxFk8gABFZmCUUlBvN+9V9zXNZbd+M47u9cgoClyApzvXPojAKcv6pjM6YTf1bXv1aPP7qPMaEcCcWSF+4a+BWHhe/qk7uP8QUDTyzoEfmHH1LEy2Bh17b50iF0kE2U7BzGkndMDQSP/1D3JDNS339yXHtMpuuLaOEfZ3i/IjZCx8tbU3vqBpsgJdaR+oj+B7vasHKAn5OI7MgHy8lz+qks207bGrrc0HMlETvSL7MiTjrtX2CjvQ+fJzj3ie8/k+R3eB1wXs5rYujjP9xOVX5ITiaFIcqJFoOBhsBkVjPYFF7yiPOUpT6nT4JYv36Wud81jMI/ddtu147xvW570pP9TpyTvuuvyYc8b5GPFij3K5ptvWebM2apOO9Shas/adZITiTaAA80Z64WcmExwco1osemCebMsJjry1AY0SU6MBk4/R9fUZfcPkL0ZFX5zz5mOJsmJxPBompxIjI6myInJhFlIq1atKttuu22dVaR/GxQkOZEYiiQnWgSGL8gJnZSRHVNVralMTA/otKy9NFIxXWF6ocCCs2WEMciJ0Tr2RKIJ9JucmK5oEzmRGBuSnOg/kpxoHwaRnBhkJDmRGIokJ1oEhi/ICTMnxkpO6MQ4doynqVlDDaiObqTOygiTa3JUuxkwusgJnd14QVZkRnZthICim5zgbGmb2cYSbcB4yQmzgKz3NaNtaABnWYZ1uWz3ZGAQdaUN5IRZKBLIke9wYDetp5dDwj1nOvpJTpgiLtGofBQzGYNETriXUXm+qeUZbJ48O9MNbSQnyFcOCG3EAJCAXp/UDfootw7ZDBKSnEgMRZITLQLDx5FjCAV1EtZYN7YmcoIzwZFjQCm0TL86fWBMGVm5K0Yyqq5buXJlvV83rIeWIKw7CVxi4pgMcoLMXvnKV1a5thFBTkislMs6Em1Dr+SEtmurQ06m8yQ8ZBcXLlxYXvCCF9T1vdo4h5QzJbi2a8CSJUvqOQJA630lj1MOSEAmiFC2ZQaCCuVb7iFYmzNnTnn2s59ds95zRE3X1Q8gqz2na9htO3lwoNvgxDVJTgikyULSvte97nXVGRcgW1omSFaHksbZLUDdKP+yyy6rNslzuheZSBBolw2J3TjDEpzuv//+ta4lp9NOEB7uI9GmQGw62bGmyAnfI/YsZ1y0aFHdHYKfInmfoISeLF++vPo8zkUwkYHvtQU66zxLoVxvlxR6QWaC5blz55bNN9+86o1EgeQk6Fem97NGnmyXLl1adUkQtKZ3bBJNkhOxmww9YUvYMfe3CwN5qhcJEuVlUdcHHHBA1ekDDzyw5jvwbBL0ai+ekS7JL+H7s846q/o27J5dJiR5tOsDWdMjz8if5RMI1o8//vj6HO7PVng299l9992r/JXfLzRFTqgjZAJbBPoHtl0CUTZn1qxZVZ7qQv1LZMk3p6dsJdAjukdO7uW5PbP2YBchOmC3D+e7n/+DCGjLAFeSE4mhSHKiRdAZMYBjJSc4fZyvDTfcsI4G6Vx0EIyQa5ELtiRi/HR8OjEdgg6HY8sR9h0HhSGUzZeBcz3DwDD7HUu+zjrrVAPIeCTGj9HICR03p1wHbb0051znTZay+evAOVocbQ65oIgTzRnQ0SMsyNo9ZMHWcXEmdFT+55gYreJMcoQEVuuvv3518LSZyUCQE3JO6Ei9a5ITibagV3JCe954442r3TzssMNqQMupN/qOZAAJLmU6p5NsazibAm02mh7SsSAUJWukl7a2RGQIfDln7Dfn7Nprr60OsvLoNdtM/9kCSc8EbEiAiZCck40myQmy4ni7h36PfdRPqkP9FNvJThppZPc45bLd618REcgL1wqc9JF+d57gWYBHzuTlWcjWoU+cbmiKnNDWjbJ3g3zsLhC7akheigiim4K0c845p8rUtZZB2jUlRoTprPM9N11xLh+GLO2wom0I1LQHbUOfSOfsDtGdALUNaIqcYIPsvBDBqXqxexDwKzbYYIMaTAM7hcSRYBTI46qrrqq+IHkIlNlOPiSZqNfYucizC6LVNz1kx8xYcn+7d9A1bYXNJSc+ifLpOltJL/uNJmdOqCf+u5wRbLv2qX75dfocdSQeUIb6VrY61+adL7mvrVqBPmpLbDAfMvoNfr9z1bN7tW1ZcZITiaFIcqJFCHIilnUIFnW2I5EToBMJY6OjYsg4XjpqzLjgUwfB2DEA4UwH3EvnyPhxODgQtrnjpBidZwQFzDoTTmZiYhiNnCAHoxjkQp46Np0NGZKlDooDj5zwmQF3vhkzRo90XgEdm++BHJVFpsrBzitHZ8XJm0wMJSe8i3ad5ESiDeiVnNB2jQDSWyOvHHxBhO8Qw4Jdo/fssHIFuc6jewIBDjd9F3gJ3jmMCAkOvbKNHsdMC7MrOJ9GLxHCRhCRHggK9xcwsOWCZfbcO7QFTZITyiazCFYFV2Y8IBfUlUCJvdGPsoMROKlv9k7QwaFXhmcWNLHNAjByIwvBm+vJFsnRJiJostAUOaHu9D30Qjt2rkCEDiATgK+jrZsRQY5mBTl37733rn2Jth+DI+Rh4Eb7F3xJAigYI1vBMfna9pJsXS8wo38CoJH0vF9oipwAeiXoVi9mKfAFzARjT+xwgxzVJuidQS2DHvxPdU8v6XhssavN0BuEBX1ku8iL3ATDZIYQpH/0yW901Ll0j4+qPbCH/iczOremQL4pNElOkBXdQIayl+6lTbNNrjV7yLJB20w7jz9udpBtksnebDDk9uqk+cvr+Qg/sqYTdIMukB87SDauaxOSnEgMRZITLcJ4yAkdkg6CY2ckQifCMDI+PpvmaLojh5kR5IgvWLCgfscY6mQ4CIJIDodOH5Oro0Ju6IB0MIwlY5GYGMZCTnAK/AVy1KFvttlm9TqyMSqLRNLZ6NQFNhxynROnTzBkGh8nTMeq/SAjOBEchy222KKWpX3prDh5o3W6vSDJiUSb0Ss5MREgitlXW7lNdzRJTiQmB02RE1MFAynam2ew/aIgTpA/SH1Nk+TEWMFuIXXGE8TyE/kgCI+25sUaDU2SE4kkJxJ/jyQnWoTxkBOJwcJo5MR0QJITiTajSXJiJiHJicHDoJMTAX3LoPYvbSQnZjomQk6QSZITvWEkciLb8cxFkhMtQpIT0x9JTiQS/cVkkhPat+ni9JnNNrNJcDET0S9ywnRnM8OAzbF2W4CQGB3ThZwYZEwXckLbEdR7ltGC+LZjvOSEmSJyRpCJ/kBiUUsrYiZsYniYCWyZiuUqcpPIdaJtD+rMm8TEkeREizARcoJjxzkYuoODMsNBTPQfYyUnOH/ySkj2NZaO3jkCrjY45UlOJNqM8ZAT7CeHKZLp0TftXELLWO7GXstPoFzwfThZAQEFfXB4Dk6s4FCSODpCX9gIoC9yCVliJ1gBzppnYe99H8Ggcj2bdxDcSEAXcH/P4Z1BucrwvWOyAommyQnBsR0g5JsIkIcj6tz9u+tDnUdg7a9n87vDuc4TpOt/1anf1b268/90Q5PkhLrV7tVz9AXkoS+M+nc9nRCgOF/9+079u+d0RJPkhDpV33SNLWEXtHXfK48M2BV/2RN1rv61C7JzXsD3njV0zXPIu8MOgnP97n7RntzDu7l/m/VpvOQEmTnP+XJDkImku/J0SJQc+YbYSbkg+IIz6ZB7xHvLKaPPVR9yOFlijsiRaFofGPU9mg4kpi+SnGgRwrDpBHohJ+QNkMmaYjOekuHYHk0yNQ6ycn2vg7f2WQ4JBjfONerEGQD3lnCNgyiHRWJyMRZyAstunTpjHYEPyBlhZDY6f8EAZx4JwMkgZweHQsdIjtbhclQ4L+Ts2qlmo5OcSLQZ9KEXcoJdNe0UUeB8tlIyNzYXebjHHnvUpJYCPFnq2W5J5iSIk3AuEvX5LL+L39lf+X6UJ7eP6azub/tLn+mQoJF9pj/KY8/9H4nsPI+EdbYblXuG48cZZifsNmFGAcfYZ7aEsy15LlvAOZTl3T1Hc7jHiibJCfUgyZt3iJ0a2DaJgyV9FighLZQpGaIdBtS7JKa2oWSX7LYiWR+bbI29PD3xvX4XOM3qjcyno/1qipxQr/wO/ZmkzepY4ks6or3Ko0Q3tF8Bof5PcGvHAvmUyHa69h9NkRN00e4o7EvIgu+ojfMT7OJF7/gS5ElvjGQLqtkYyWcFk+wWnaGD7Cj7xbdwHXKCTSNftkliX0k2BaB0TDJGbc4zt1meEyEnwpZ5RzbHgKHZXPKjyImi/bPLEimzXzPtQODrL9WD+tB22Hl2gO+rHak/+j9ddT4xOpKcaBEoYi/khPM5zZtssklNQISR5YjqaHTuoeASYxqZ4/hJkOl3nZ8MvzKT61CQGRxruzdImBijf4nJxWjkhE7s2c9+dnWUTXOTedme13Zh4RQAh5CzLEDhoBvpAAGMDk8HKvGlzxwYZbmnTM8cfgk3OZZThSQnEm1Gr+QEMk/AIOgW1HOsImDtBnvNhgquBRz0thtmQnHOukEvJDS2Jpl+WCLCSTMjgJ6y4cCJE7whIZQRxDFHX7Z2gYkgw7tx7pzLsRZwCBS64XfBkIBmMtEkOYGA8L6u64ZZE5xdwa53F3izhepJnUkMjaAQ1LGBd955ZyWO9LMxY0VAJigGfSNSaLqiKXJCcIuIEJzyZ2LgRMCKOOKveAbQ/tW7e9g9RUDd5lH2iaIpcsJ3/EFEpV0yDHTwN/gHZkmof5/pAuII2Bv1T4/ZTHkB2BtbkLJPtgFdtGhRJTz4NPxQxIdrPEc3tBe2wT3bLs/xkhNAbtou2ag3dpE90tfEwJ82jtyZqYf31970e/pRdaye1Jd6U3+5pGNmI8mJFoFR64Wc0NFwrBzd4GQIbP2l4JhtTh4DoPPS8Rl1cw5HrhscagFvYmqwJnJCx6czNDrBoQ8w1r7jMOjUHdqKAAYLHY4Mh08CJk4IR9DIqc+CH0x9U0hyItFm0IleyAkOE0cecRCJzZSB8LX1oeBfWdo54jeCcWQifXSOoAOMDHF8fUdPPIeRNUG1WW2CDHYbBClGNul1BG4cfCOYQVpwdtkUQX2MLusXOMBsPJhBgNxwT88nKPS7e08mmiQnwHure++FUBBguadZY+6pPgViCAmy8u5+EyjoF302ekceiF42U5DFZpGDZ1K/AvDpiqbICW1OoKsdGgDRl2nHdnRQ/8gms3r8zvdR72RIP/2/pucZdDRFTpCNPplNci92gt1i05SDcECukofZSPIAkAMZ0C33QzwYDHFPviO94TOaXYb0JNMYLCE3+sd+mYXB5/F+7ETb5TkRcgKcp77oiXpWf+wt/aI3DraRjZ5ph/eOOlAf6kV7p+/qK0mJBCQ50SLojHohJwIUXgeCgaT4ytFRcLI4fH5XLiPJyEanx4By8MIBYEB1Us5PTA3WRE4EGGryIBfnh7GOGRMOcuXwMezk6PCd/50fnWmAw8Mx4LBrI1OJJCcSbUav5ERibGianJgozKQQEM+bN68enlv/N5PQFDkxHOigGSpG3s3cNGov6J1paDLnxEhwPvLV0rAtt9yyDlwh8dbUDqYzJkpOjAbl5DEz21ZibEhyokUYLzmRGByMhZwYdCQ5kWgzpoKcQAiaoj6dR9lHw6CRExOFtqOP9n6Din6SE4nVaAM5kXgippqcSCQSa0aSEy3CoJATpskOXcecGBuSnEgk+oupmjlheZ0p69q6Kc+mQM8kNElOmAVoKYD7jASBs9HgyZ4Ro/1YRmLtdPxvSrwp8IOGpsgJ/Z0lSs4dCWYEyk2hHYwX2qD7WLIzKJhp5IQZS5aCxPK1NiLJiUSiv0hyokUYLzlhOQZHO6akCggPPfTQupaQ0yGrvDV/DKvyBcjdSzfcS0dh9M/vHHfn+NsNnaBnk6xKlnrn60SdF/fmsHgWz5T4e4xGTnAyrH0me/LihFui43z/q3OOhyUdQ+Xod+f6nvMI/goOXB/fTTWSnEi0Gb2SE4IlieAkVmRPrZOXbNF6assCBBd0zzpt5ATdlKVekC1odS17KWiQ/4eOS3CrPATGII+8d6NJckK/I5Gite7WuatLywLkMth1112rHJDoe++9d61jiS8lY5RgkZx8FgyTQ+z0gVySVNq5kmaSsbK9j+3v5B1h0ySdlsNH0j+yJ2MJHeW+kOjNWn3PJieQpNNyj/gsGbU2M5Lt7weaIif0S/RM/hPy1QeqPzkmXCdJogEPdS43hZ0N1C05eD7JnZE/9NQze166JMksfRaYC3jVv3IF+QhCz0V+zuVL0V27R5C9mU5yOZEpW+D+kj1qR/I0aSuege9En+fPn1+v996TiabICeWpG/UptwodkYtF3ir1hHCz2w2dUNdkI3GmvBLe33X0QX4c9xC4C+LpnHP4meQlUa3DM9lZiI1Ut+SGOCJrv9NP7YHNkNhd7h3JfsmHvmgXZChHxoIFC6octaM1tc3JQpITiUR/keREizAecsJ5OlmQyFKnw0m0ZpCjp4PQkXDQOFe2vZOgSEehI+OkcwiMQrmvLZ90+IJi26zZAUISN9cpV+fAgXMOR2azzTarhlwHqRNyX50XZ45DngHpEzEWcoJsOH1GGMhNm9DpS97m+912263KlIw4EzLzc9LJiFMlqZUdVzgf5GTrvKY6dUhyItFm9EpOIADt0BGBst2PBKdDAwAOtpFfZXOyBUoCXk5797n0QUAgEJpOaJKcQH6zdYIoJLz6di0I9ARagkr9JyAPkOrdchAEkqugENhXB3gmNpZ9FZDqH9kwn8mfDAPkLXjWTwqskVFDZ80gMOyWpIw2oSlygg7RGTLhsyBw9Enah7wTiAW/qW/9HtnSS/cJON99EAvgWRFNF110UdUl7UzZZOGZ7CYhGB+qp4Jd9+Q3CbaRTeSufN8FIdENgbr7dD/PZKEpcoJ8kQISZQfUGRsV7R6CeEUMkJlzlM8XJCfPGzuHBY499tgqL+cGPFdssex9kHdICjOOyIC9YIPZTe2ILVY2G9oNuozs01aaQpITiUR/keREi9ArOSE4RQTYh1on/axnPat2BDptnZ2OVIckQJVBWefBQRoKnQP22zk6Nh0k6Mh0WhxEhjqADb/00kvrCCGWnePBgHPaBMmJkTEaOUHuHGkQ3HN0jfLZ8hWppMM3CoSEAm3ELBnOk1EgDks3yE9HO/T7qUSSE4k2g+PeCznhXA5z97T9GPEV2BgNpF9ssXO0dcG15LMQ2ygGccsG+C5+ny5okpzQ9xldZy8FNkZh1SsgAhAWbKX+TqDr2cyIIAcHm+h8djSCXaO/+ltBLUIpCAYBq+BXgAWeT//KNiNFtCPyZLeNCus/ESF+14d6J3YaWTwVwe1E0BQ5oVyj9OrGNWSnbThfAIgkQEqQFx9EnWoDtqqkY4Ji5AFySJ8SUBYZ+g3I2XVBVCGV6B2ZIj7ovvYo4I2Ej57JTi4R0HuOiy++uPozRvG1Mf6R5xwu6J8omiInQH0jCdSp+6pXstR+Y2vQaPd8ufidb0iv3IvuxQCXNk73YqDEd+qbfMlCuZbYeFbPp0xlmBnBj1GmQTPfgXdH3CpDndCb0J0mZ+MmOZFI9BdJTrQIvZIT4FyGlLOMEWf8OdMcKkZfxxBbyXEQlMsJ07n4HjjUHBMdoo4plgroKI0Ggc6JY8DBcB+/Kc9UvHBIdFA6faP8ztU5JZ6I0cgJjgAnRYev7n1Wl5xe9c7p5jgZEfI9pymIB869tmBUQqdPjuTPUWuyU01yItFm9EpOJMaGJsmJyQbbJDA2228mLUlsipxIjIwmyYnE2JDkRCLRXyQ50SKMh5xIDBZGIydGg9EeI4FIobYiyYlEm5HkxNRgkMmJmYokJ/qPJCfahyQnEon+IsmJFiHJiemPiZITg4AkJxJtRpITU4NBIScEcwJys/xGsklmEJolON3bRD/ICYG3mX9m+PncBCzdMRuxjf3ueMkJybHN8rGkxRIxs2Yld01yYuIIcoKNYJPMQh3NjiUSiclDkhMtwlSREzoqa2Ct/xsO8kdIVJTB49SjaXKC8yJB2EiynwokOZFoM8ZDTmjH8gfY/UEQITiTNE/CN8usLLmyztpnjq1AT9I9u0gIwoxyWtcu0Zx12pIXs7lgNpT115xh5bPHnGA5Enwnp4wARI4fy7tkzo88Qm1Ck+SELUL/+Z//udalfBDyfkiaF3UvV4CdMtSxIA7Uvfq03l4SYbJXvms8YyxdHFqvvtNGLPsQOLJrEke799DEl4OGJskJeiOPg9F9ObIkD+XjWGJqNqC8AoJzCRnVrSWL4Dy5PeREoCfqX04Qua+UCeQi58f+++9f8yT4XxnPfe5za//XHaxbziqnAd9Kf+yZ5TnQNuiWvllblq8pfKOxkC7jxXjJiW5/0RJQbdE7b7TRRrXty0Xm0FbzGP2I+tIOkDxsuaTGcpBo65Ytr0kvEonE5CHJiRahV3KCoZT5ePHixTVhoqRSHDEJj2bPnl0dXZ0dcI79xsjq5DfffPN6Hvjevd3XNlo6bs7dTFp72xRGIyfIQtK87bffvm7jxXkmV8FMOOqIJo72hRdeWI477riyyy67lCVLltTgCDhaAhrOG/krU1tRDqfQrh4cf4GV/+24wiHkEAWRtWjRourgGJHxrO6lA9dhCzjWhCQnEm1Gr+QE/RGwOrRt2e1dJ7cOXdGuBdYy1gcJqCyEAp0TCNMFwYfz2WKBu4BOAMbeCoSQFEY9Jfizm8Faa61VbcBWW21Vn09/IIiTeK6NaJKcYKvUH5nIq4M4Mq0dzIxgc5BHZCKnEpkhicA1Ev/J34PksCMBkJlA0e/IDmVqK/pCuSgAUfG85z2v7kZla0nyIZdBRVPkBB3TdgPauZkpRqbVM30C/SPZyZmERPKZn0I/yAKBIUG0NkXeCCm+Epkb3dZe/E6XlB/klCDT83lHsqS79F+b1VfqA+1qte6661biwywEesm/mmpMhJwQMJOZd4mlHWyQvGL0ENkSSWHVeR5/f7C1/BuEr3amzSCBtQFtK4jhboIrkUhMLZKcaBF0Nr2QE8CJ07n7q6MFDq9toHS64RAYsbD9k2CTM8L54pwB51mHplPUMUeizMTkY03kBKePA73OOutUR4nja5RJgA9GhubNm/f4tRzCIJh0ngIfQZAtzzglwMkxhdb3RlaMQJEz5w6p5XmsW9VOjP5ylDbYYIO6XSyCgtMUI5E67LEgyYlEm9ErOSFAQQ5yXtlKo2pG65GAyDrBD9uL9PW9oI29pVOcXmQg4tBMCLpJ38yiEETRSSPHbLjynCOgt9bZrhL023R05wsE9QcSHbcRTZITbIpZKYJMgay6dE9Bqn5PwIGQQCJIDh07CbCvZILwEcgheY22x/dIYeSEXR4QG4I/RIaA1nO6hy22/U8O+uiRAvJBQFPkBKIIkW4WA0Jo4cKFtc7VIdnpJyy9QEiYcaTfIQszAshSH2awROBIV/RrSDw7jZkpQeZ0y7sYqHE/MvRc2pBzkQ3u4f+rrrqqPi/90l75PdoIvwmx4Z3IWVucaoyXnCAHRKc6JzdBtHrk1/HhlKfP5tshauhJHn9/qBt1hChjvxFZ5M9+kQXfih1I/yWRaA5JTrQIvZITDKaOXidrlNuOHJhfTpsR8V133bV+5kRwkDkCOmdT/0xf0yHr0DgoprZy1o2Om0aZmBqMNnOCPMx4sEUrp5jzLTgyQoR04lhx7MhSsMTh4qw535RXTs2JJ55YnTTQsWpDOl/X+s00RYHErFmzqszdkyOuk0ZeCaw4e5wmzprftRkBw1jgPklOJNqKXsmJqQR9pePsAtBNei9AHjQ0SU4kJgdNLutIDI/xkhMB55GHumfX6Bz7gahj48iVXaFbefz9oW7UkbpSZ+pfHfKd1CkCKH2XRKJZJDnRIvRKTiQGD6ORE72AU2PUtW1IciLRZrSJnADOsNFf5LIRXqTzICLJicFDkhP9x0TJiW64RjAdB1uXx9iO7nozGy79lUSif0hyokVIcmL6YzLJCY5kG/OCJDmRaDM4olNNTgiyLYVqYs16W9BPcsIyNssBBHVmB8o/kBgdbSInzNi85JJL6kj2aCBnuUbW1I/ScX6UdtVmTCY5kUgkEtMBSU60CG0gJziH1oKOx7mzntRygDU5NjMdk0lOCKws7+AktglJTiTajPGQEwIc+Qkkl7P8yciaAEJQF2u62T1t39p3Wf4txVI+WPstJ4zAXc4JENQJwn0n34TlU2ZNsP0S/ynHMj36A2yytfLKlWgT5KKQU0ES3Vga0i80TU64n2SWZo9Zxhh5dgLqWQJLiX8FfcBW3nDDDZXIkPBOW/CXnQL3dy55LViwoOYR0U4c11xzTc3ZY+kbeE7r1OUqMB18ENEkOeE8uqYeo/+jh+pPvg+ylANCngm+jzaArJAbxP/8C/Kkd92gH87ht9CZ4dqMc9zXEioyVtbcuXPr89AhSybpHL3ybJa50mFtw/t6drL2TNFWJgtJTiQSicQTkeREizAecsLInFwDHIw999yzduwcBZ8l+wHlcozt6hCZySVN4hC4Tm4KyaM4at3g9MUWXpLAcQBAMk3OMHBoOH+g45f9GHTwOtzddtutOqvA4XOuHAnebSZiLOQEh0iOEAnxIrgR6MsTstdee5Xdd9+9JgbrhgRgHDnBU7+3t0tyItFm9EpO0C25XQQ1IGmaxJhsryR/AiZgS0MvI3eLoIc9RiJC5JQRELkvogEko5UY0Kg/PQ6bKeu+cyTI3HTTTas9lcBxvfXWq/dlz9uys1KT5ITvvXcQPfpA5IR14uqXjCyVkZdHuerH/+QW+TzYYG3AdX4DNsvzG5VHRuknyd+zsMn6SkmJBZKSocrbNJkzbppGU+SEPiD6PLpgCZOZEpI8Rx/nO/2XhISSmSIDQPDOb3BPZB0Swj35L/TLbix0h8zIWpJMPgodQ1ppC3SFP6S90H2/8Vd81l+Sq+cwa0P/Khm1JLhbbrll9Y34QQZeEAeTjSQnEolE4olIcqJFGA85wRmWzBA4ywJYzqCM05JbCoY5iP5yJJAMHGcdv+SIzgXZyzkoDzzwQM2Y7Vk4XpwFcB4HkKPGmeMkgGe1LzRwGjjSHByduu1KdfKbbLJJ/Q2hwRkZOvIxkzAaOcEBIzsyE6SoT4ST4Ak5JAs3R5BzhsRAOgkKtAMOzpqcyqaQ5ESizeiVnKBrbKzksAJuhIDANOyzdk7v7M7hECQhFdg+sxqQsUbqXWuGRezAoxyjucAeC6TYZsGxXTuA3TTKy+6yy3SLPnl+szfYYiTyTCMn9HXqg00kH2Q8W6kcAbdAj3zZSP0YUkL/QxaIIM/meT2f78iC3BAebKog0Q4R7Cr5KtPfqHuw7bZzog8dRDRFTpgRIamytuqvYB8JQS50RTl8A7JQz/TK7+oW8WAmg7KRFEgMJB69oF/IBX4KYoFMyU/uFj6UmRTaCnlqV8hE96RvfvPe2gNCCylgBox3QUiQtfqgZ+6lHU2FrJOcSCQSiSciyYkWYTzkBKdq7733rp+NrpnlwHnSEfteZ6fj41ybErzFFlvU6YucX+e6H2fDqBxHnUOgo+Z8KFvHGSMHnAoOCQfBCL7RCA4aJxJ8L9M8uB8yw5RN055dx5HjgLQxT0JTGI2c4FQJlDhgHG6ycI3RIKNJZMixEmAZEfIdp5LTx6lak1PZFJKcSLQZvZITAW3YyCvbCHRNWd065zfnOFditWjzvjeq303MRuI1cJ7/ldWdjM3fOAdcH1nkfR9HG/S+SXICXKc+HK6P+uv+q6/ptj2+93/IIr73jCHbqO+4PsqL66I833fLZhDR5LIOS5bUp7r2Oe7hmu66j7r1u8Nn3/kcv3d/H+cHus+Pz8p2j25ywTNoA87pvh6cF23EPeNQ5mQjyYlEIpF4IpKcaBF0RjrqXsiJqcRJJ51UHc3E5GE0cmI4cPqREgHEknbRViQ5kWgzxktOJNaMpsmJxMTRJDmRGB5JTiQSicQTkeREi9A2coLTwflITB7GQ06AIB8pYWqypTdtRpITiTZjPOREjNgmRkaSE4OHfpETdGmoPg03g2EmIMmJRCKReCKSnGgRdEZtIicGGZxiRICgogmYAup+poquCeMlJ8YC62U5Nv1GkhOJNmM85ISZS5a5wfnnn193fOieIh4QoM9UTCY5IXnhwoULk5yYYnSTE3I2kAH9WBMmg5yQjFLSyugv5faQlHQ4nZoqeAfLJd27KT9hOCQ5kUgkEk9EkhMtwkTJCdmvjar3s6NtC8wykPCKAzJeSIIls/hYRnNkDJecTsCzJkwVOWGkUZKwNiDJiUSbMR5yAhlx7bXX1s8S7Eme6HrB3bbbblt3hZDscuONN667OrDd8vRI2rjvvvvW3+3UwUYI4CXmE4hMJ0yEnAiZGL23Q4Y8RYsXL279LLFBhxxRklCqc33TVJET+jsJnu2EsWLFippPSe4r/aYkpJ5DTitJZwXniAt5rZwrTxVdsTOH5NuulU8LwSGPhGtj97C77rqr5sGSZFMiTe/lWX2P8PIb0ktSTL9JmIqUkVjTbmZ2w5Fjq0mSJMmJRCKReCKSnGgRxkNO6Mics+OOO9aOXyfLWdCJ2wrL/xxEu2vo0G1vx0l2DsfaeTJdS1TFMfS/jpKjqbO01zfnneMIMmML/DkoyBAOgyDUCIRnsF9/9+wB78Oxdy/BPudA0k1OCKdC2ZwjWe49l1FJTgfYetQ5tn7bfvvtq6OifE6MzNnd4IBIDsmRMcq5bNmyWi/K5IjYdkzZknRymgNmPGy22Wa1XiT0tNuJAMI7SObJeeGAeW5OFMKDE2Yrsttuu60GGZ5JACLBaGxTNxJGIyfcSxJM76K+ZPaX6BT5YNcTW7V6D/eTqd6+7Ea+PLt6tIsAeWszgiQOmYPzqF44Qt5L8LDBBhtUB847TiaSnEi0GeMhJyScjR2K7LxBJ9ledszWnuwknaaDdIuNpOdsCb2TPNisAH9dM9oMq0HERMgJBLBAk/20O5FdidhsASpbhqiwhefs2bNrUuc8ej/UnTpctGhR7U8F4mYD6Y/5G/pKMhhtcGM85ISdVPTxoB/QRmzVqk/Vx0mWbecafT5iQr+v/IDn0zcjFAChYHcbJJb+XXJoQBDq4z2fgQWECF212412SI/dG+gg30db1d585gM1jSQnEolE4olIcqJF6JWcMMrBgYv9wJ3r/9jaE4z2Cfbt/iAQF8zaassUyuikBbwC7QULFpQlS5ZU54XTIOCNTj/AsY7pzT5H8Bv7xHMGOBcBzgQnqNvR8J6CV8E1cEwPPvjgul2YsqMs74WIEDQI2HXewHnlqNhyM8DB8l3sBOLZESZveMMbatn33XdfrVMBgo4/oA6ROLbwA1OKBfuCFkEFp4YTpW4QEpwHZXDKfMf5Bg6Q+re0Yk1YEzmhXsiLoxJA7JAFQgGREODskbV3Q5wYgfJ+nHtyFiSpE/WBeOH8eSd155mdyynS1iYbSU4k2oxeyQnBmpkPYfcEWWwf+4UEnTNnTg1s6DSdot9sItszf/78uq2yYMvMJgEYnR4piBtkjJecALZBsEgubCg7pf9DgCNmjWazw4JL9ZpH74d2pw71JepU3apjfYE61xeS1Wh2ejzkhHIR+7NmzaoECR+Fn6DNIBlsZT537txK8mkDns2MJIQKIkU/rC9BZNiiHPHOP6Cb/pr14DxkFmI/noPemsGkT/TcPusLo7051734OQY82IOmkeREIpFIPBFJTrQIOqNeyAng8ArcOcSHHnpodRSMhOuszWQwEmE0gCPAeTbzQSBtxkPMUNBhcwYdpkxyCuxL7pogBAI6eeSGqZFmCpiaqTzBvw7VNe7RDcG8Z+O4ek77inNuOCX+NwtAIA2CayQDR+OAAw6opAqnQgC+00471e8POuigYUkA062XL19eyQbTqQUCAhHv6r08swBf5x8QvHs2zoFnsUOJESQwUurdwAwUxI264YSpS3Iym8OonjLUGWdrTRjLsg7PS+aeF0HiHbQH9/D+yCOOZsDoLFk732wLchAsaT/A6VR/ca0RJe1GkPWzn/2snjOZSHIi0WaMZ+ZEYnRMhJwA9kG/wCaThb5A32EJDXulb0PCIrzz6P1Qd+owSGp1q69DMqhzdS/YH01W4yEnEiMjyYlEIpF4IpKcaBHGQ07MBHBUkS2mcE42OM9GNyOQn2qMN+cE0gc5ETND2owkJxJtRpITU4OJkhPgPAEyGQmA2Q2BmuUGiHEH2eXR+xH159CPqFt1bObiWEiJQJITk4skJxKJROKJSHKiRWiSnND5jdUZSUwexktOTAQczya3aEtyItFmjJecMIJverxZVFOZM0Jgb3aa0e4m9XaimAxyItF+tIWcMKvR8kZ9zCAjyYlEIpF4IpKcaBGaICdM5bT20+hJrw4jJ7MfCaOmE/pBTljaI4/GSJBvQyLRyUqMmeREos3olZxARNxzzz11yZilUdbFmw5vyVksF5Os1v+RZM9MJ7CESm4YI/9mPlkTb829JJrWvlsSZqmVZXGuVcauu+5abb5lYoIUOWcsfZNU2PPKfWGJm2VmZpNF0l9lSwYYy9KaRpITMwPjISf4G5YcLl26tM6ClJNFe6ED/qcTZjBa8kkP+T2bbrppXY5olgf9s3yVDlrGqF0pUz+qfdEz5chd8YIXvKAuGbVFqGfSJuV9saTTNXwg+SXki7F01JIhS0Llb7JMM/SuKSQ5kUgkEk9EkhMtwnjICU4gp9WuEYcffngNDCW80iHbhk05fheASrZ47LHHliOOOOJxJ1YCSEmmdMpyOUgMJeeB8zgPEN9zktdee+3qfEoOqbN3T506J9maVjuGeF7JLTkwiSdiNHJC0CT4UYfkYmcO+TVkIed8CVIEIerXjAiBjHwTzpUPQ+I47Ui+DbuzyN/hGuUIbJAQkd/DrgN2FeAMSTim3ZG9cgRPEo1xIrUX7cFBxqMhyYlEm9ErOUEnNtxww5rLRoDE5tEXuuYAuiIBr0BNMl5J9sAWhsiKyPvCbro/guHNb35zPcdn+W0kK0R0SBboPieeeGJNYGx0WHAW59pdyO8ONlkfYJceMzr6iSQnZgbGQ05ow8gGZMB+++1X/Rq6h4zTX4A+DfHAb5FTib7of3wvqTbfwrUCee0L6Y5IsHOHv2Yb+U2fpwzBvrxa9BohgcCLHbb0cZ7FufSQ/uoju5NsN4UkJxKJROKJSHKiReiVnOAcCBiRB6Ybc3AFhKBzMyJntwsQkHIcdeDOQ2DINq+jHurU+p9DzYEH5AOnmsOtEwXOgs5dxy4QNvLHSbFbx6BPs5xKjEZOcMQ4Ud1Qr4KnGBE1vRwxJECyC0DsNCIoMCKEcDBaKyACo7jkzvESiHEKgSNoZxQOkREsSdK0E99rP2RuZFfiTDKWKV+7HC3QSHIi0Wb0Sk7QBfY1Rn2RE3RSslrbCANylu7RITshONeOAkaEEcFGbM2yQPKaRSEQUiYIwiQlZhPoKbLRqK6dBAT4bC47S3+cYycesyY8CyITYSg4RGD2U8eSnJgZGA85IeCmH/qTaLdmLCDVguBDzvkeUYA0oAPauv6OrhlA8R2fx33pGT3Sxxh44ZMg5OmLfiyIQeS+vo+vY8tQMwT5LmZBIfoRIPTXII6lVE0jyYlEIpF4IpKcaBF6JSfAMgu7ZsQWXZxYowVGKjgQpkn6XqDoEBjbisvoHMdcwGuU3GicaZWmXnImTYvceOON67051ZwBTrDv7ITBCTeibjTElpocbaN8HHHOSmJ4jEZOCJzUpe0JZ8+eXeXEyedccabIiUMVsx8QU0aQwHVGW7WjG2+8sQYw7uV8jqGyjera8962bUgnDhFyQ4BEboInsg8ihDMncIut3sy0GQ1JTiTajF7JicTYkOTEzMB4yImphGAeCaG/0QYNvCDTtbtBQJITiUQi8UQkOdEijIecSAwW+pFzomkkOZFoM5KcmBokOTEz0DZyAuKZtDX6PUhIciKRSCSeiCQnWoQkJ6Y/kpxIJPqLJCemBklOzAxMlJyIGZ2WV/gckA/C8lC5lMYK9zZz8Gc/+9lj3wwekpxIJBKJJyLJiRZBp99NTnDwkpyYXpiJ5IR3FaCks5VoA8ZLTsgbISCLduyvslzntwjAbf/pe7kl4n/nuGdAACYnjMO1zpe0z9I55zv8pj8QwFmXb6q6IMy5DgGMcjxHlBPP5nfX2emgKb1LcmJmYLzkhLZKBywZlAhTjhRlSWhpKapy4jztNxD6AHSKLgWpYRmi5YzaHmhrfg/dg9AFOkIfAsq0Q47v6VLAM7ne90GU+KsM7xfPMllIciKRSCSeiCQnWgSdos5VMCcJlORMcgHI82BEQQJESSwdcgHkMThHyE2ySpn/JaKcLrKM99A+JVO1Va28Fn7jvAqokpxItAWClV7ICUSxvD5ysUjaJ/eKJHqSWMoJg3BEHMjror1LZOl7ifjkfpEYU8Due/l6jBDLAyMYE8S7zu4CbIIddB566KFaNv3xuzJvuumm+h09knTYbgOuoW9247GLh+eTg0a5EubKJSSpbZITicnEeMiJ2A1D26Zzdr6RqBmxQD/szmHnGUG65JQGZfQn+g6JLZEQrtHGJce0Uw2dsJMOnVSm5JoSY2qHyuA76Zece9JJJ9X8XBJOy4vlezroHKSgXEySb7qnvE3nnXdeTRItwaZnlxTac9K5buJkMpDkRCKRSDwRSU60CDp9TD4n2WiCBJOmP3JmJarUuZ966qk1WzVHgMOcR3sPCUPJSRZwDoiAwVaeghHOkv9lEPe7c4crYxAO7ZFjp30KkozycrSQawJA7Vm7Tmcr0Qb0Sk4IgGzVi2zoxq233lqT74GtPmOnIrba/+4jMTFSoht0IbYe7d6eF9GAgBD0GeG94447alJcQZidCd7xjnfU8xAhAjHwG5sSI7wB/YRrmiQFkpyYGRgPOWFXG+RDQP9n9oTdaRABQ4E80Lc4x64e9NQOHkO3skZaIAAtgUXMISWArtItvhNduPvuu+v3+iTkhP7Jrjt0G/hZSAltlz55r27Y4QwpMtnEBCQ5kUgMFtgBy9Kuv+76ahf0yfW4dvVfJOlwR/c5g3Qgb/n1iNym+vIkJ1oEQjdlUMdkxEBDMPLFaeXs6miNEhhteLyh59Hao9socW7ILQ77svvr+zhnuDLafnh+o16cSMEa51B75URqv9rxVEyFTSTGi17JCbDUThAkyPLX1HQzKgQT8KMf/agGPgI2pLLgJoIL33NgEHdGZhHP9IYNsLuSIAnJoTz2ns6w9+4lYBEIGvU19d3sCoFYbB8MdvLxm/fwO3379Kc/XWffNRngJDkxMzAecgKcp23oN8wE1T+ANu87+mEpoPYC9KG7nVu2hLBD4N188811xhId1te4r+dCMgRBru3RdWSDLUrd2ywMSzb4WEgKxAjH2xIT7wR0W19Gn8y08L/nQJJMhT4lOZFIDBaQn6+46BXl+jdfXz70sQ+Wj97/kfLxT99fPvvQA+Xe+z9abnjzDeXsc88ux590fHnpCceVU049ubz68kvLO+9+Z/n05z5Vj4998t567T0fuqfc/YG7y7vueWe58+53lNvfdVu5/d23lbe/423l0isuKUcdc2R58QEvKvsesG956YnHlddd89pyy51vL7e989b613HrXY5byhtvfEM5+7yzy0GHriz77L9POfDgA8oZLzu9vOEt19fzb3vnLY9fs/r/W8t1b7q2nHLGKWX/lfuXF+23TznkiIPLKy6+oNx4y1vLbe9afc5Nt91Yjjz2qDJnqznVTjWBJCdahiAodNAcaE6xDtiInM5RR875NT3Sto55tP8IWXHY47v47LdBl6X2yEEU6AmIBFIcrFgzrz1ncJJoC8ZDTkwmLNsza0JeFltAm3EkkBp0JDkxMzBecqIfMAPJ7EQzlbqhjzLbzwyNfiPJiURisGAw4rWvf2254523l888+OlKTlz4qgvL7Dmzy5Of/OSy/vrr19mWloMhRo976XFl8eLF5ZnPfGZ5znOeUw5ceWC55Y5byycf+EQlNT78sQ+Vez703nL3+99d3nzzm8pBh6wsW2wxqxxy8MF1QPqO2++oMyFveMMNdXnb/K3nlxNOOb7ceMtbKplx5bVXln3226cs3X5pufCiC8uHP/zhSgC//33vq0tFly1bVnZavlO58JJXllvuenu5+fabK2kxb+t5Zfvtt6+Er1loZoOYZXbqKaeWrRduXV6034vKVW+4qtzx7tvLmeecXhYtXpTkxEyGzl/HJKgLokJnhfHnVAv6ONJ5DMZBZiG34Q6/DXfdoBzxDtonZ5CDynk11TyDkkTb0G9yYjRwfAT33Un9BgFJTswMBDnB7psFZNAEOeFI9A4zO9SdYOJrX/ta7m6VSLQc+uhrr7+23P2+d5c3vPG6snDhgjrQIMg3o2uk/o7dNHtSTqrnPv+55Yijjiz3fPCe8qnPfrLc+/GPlptvu6kcfuRhlaw0Q9L5bILZyWbOm1UpJjRDcvc99igHHXpQOfXMU8rceVuV5z/3uWXH7ZeVlfsfUPZasaISG6++9NXl0UceqTbFjLI9996znHXumeVUMyUO2L8uC/3UJz5ZXvny88sRhxxWXnLEEWX/F+9bXn3JJeX97/9AOfbYY8qyHXcor7r84nLmOWckOZFIJBKJxFSg7eSEJRlmU3BEhgPSwjIq57UJSU7MDJAlB9kyCzK3/MKyJCOFCxcurHlSNtlkkzp6+MIXvrCss846eXQd6667bk2Kvfnmm5d58+aV3XbbrS7zEox060ySE4lEOyHYv+a6q8t5F5xbtpo7p3NsVXNCsYfy2Mg7ZbmY2QhmvZu55TvLOyW6tkzshONPKM9/wfPLoYcdWu55/3vLJz7z8XLzrTeVE046oZIRfBQkyBlnnFH+8R//sTzpSU+qvgr/xfcXvOKCcsBBB3SO/cuKPfeoCYZ/2nmu+++7r7zsZWeXPVesKHuv2LO87Myzyu233lZtzAErDywnnnJCOfn0k+rsTQl+zcqQAwjhwfa87aabytFHHlXuuvOuuoT1xfu9uLzs/LPL6S87rSzeZnGSE4lEIpFITDZ6JSd8f8ghh9QgwrRH69CNdsoXoVO3s4AO27RNa9hNv5Rcz/p4a+BtHSwZoBEQUzxN9YwEmj5be2+HG0kufS9B7qpVq+r5yleGgNA6eg6P6fR2EuAEmQK+5ZZb1vNiTb9EgJ7NtHUOiXdtAklOzBwInI3uI9DMnrDcVL4Ibd80ZDmUOOOXXXZZbfN5rD7Uh9FVQYo8MUZDbb0tSKDvgg7kI/InkUi0Ez/92U/L66++sqw6+KC6m6J+3Myngw8+uBKzEmHLvYawWLFiRVmwYEHtuy234EPot/kMOyzboWy3dLvy9tveXj7z4GfKne9+Rzn62JeUQw49pM6wAOUuXbq0JghGiphNwXa4Vj6Kc19xbtlhxx1qUn1LrC21PuO008uSjt9x2MGHljtvv6Pccfvt5cX7vKhsv/3ScsFF55ezzj2r7L3P3uXajn9gWfmlr7qkrNh1t7Jsu6VlxW671z78XR1bbsev5bstL6+9+jXlzHNz5kQikUgkElOCXskJARjHQhABdg34/7d3b7FWFWkewMXLgw/d8WnaxDjig+20UUE9wHQ0akyjGVAajQYw3oh2IxkRUaI4Dpdg4gXtFqYB8citHS7dYB8wNj1qtAcYZ6JoNNEY9cEYE2OCr/pgokkNv4LSzVE60nA4yP7/k8ree+26fPVVrbXq+69a38fAYES0p5s7duyoTyKal38O9hAGHMQy0jjV0553P1vEAce8D69uIUab8z9hSm+//fZqrIjsY/EADD55veLHyHn++efr1npl1W3hgtiQj3GDECDfoSIGQk50D4xne+XUHGRUm/te8TBfnQ+eEFpgW1wnfZPohIHCiEAo8tNkK7jrjGtKeyUyCILDE42cmHLrr8vw4cNq5D3+a5AUPT09ZezYsZVM8HqGHWXCj3uVg/Nr4ZDdH93nPdAYc/mYSk54teO/X/5reXrzxjJz1szyi0t/UUMZ3z///vogY+FjC8u8ufPKVVddtavMv5TZ82dXR5V9z/6pPLm6t/x66q8q+XD79OnVmTaH20uXLC133XlX9Ssx6bpJ5beLf1s2bN5Q/tC3vpIU48aPq34qZt0zq/Q+0VtJj4ULF9WHI6MvG12m/OuUsuKp5aVvy5/Kv8fnRBAEQRAMDPaXnGB8eSLcSAJw43cDv+mmm+oOCYSDpyVTpkyp5IVIPMBYs92S8QYMDwuNG264YS8yw5MUIUctaObPn19f27BtXqQPOyA8FWH0M2z4dbGLwgIHwSHSQasfcWG3hCcednu88MILtb+HAiEnug/IL/PLGJuXzhU7exjaHL8izMztpG8SvUjODfpCSDQ/TYeSTAyC4O/Dzk93lpWrV5Telb1l/JW/LGeddVb16eDa53xGNrofuoc7rx3nhNf92v92Sl1zzTXl9H86vcyZN7v8z/9tr+TE1v/9a3lh6/PlLy9uKZv/sqlGzOhd9URZ+uTisnT5kkpCrN24pjrB3LSl71tJhI9Va1bUvEv2lFnxn8srGYFg6J+/78991Tnm8qeWf11m2YrHy+/Xry4bN2+oecjxzH9tLnPvn5PXOoIgCIJgILC/5MT3gVcs7HJARnQrQk4ExrkzMbaTvp06dRQEwQ8LiIbJkyeXO++aUdb9cV25c+ad9fWOcePG1d0HyIn+QEDaUXbvvfeWYcOHVUP/d0v+oyzrfbz6deC3YtTPR5WR/7wrjeop5/WctzuNkM6t6dyec3YdO7f07DrWM3LvVP8/b/f/LW/Nr6xjyvUvsydP/a2dPWVbavlG7EqnDB1afnr6T8u27dv29GhgEXIiCIIg6BoMBDkRhJwIgiAIjnzwszNixIhy1FFHlaGnDi0z7rqjPLX29+Xf7ptVenrOq+FETznlH+uOinPOOaecdtpp9djJJ59cX8t44sllZfnK3vLL8ePKj378o1pPZ5KPI0yOsb3awXEu3xW33jq1rlVOPfXUMmTI0XuVGTZsWPWFNWHChOrjgi8sr4ciTK6++uoqx9FHf1PmmGOOqRFG7AC94ooramhzOze9jmrnJee9nfmlk046qTr5PBQIOREEQRB0DQ5HcsL2bn4qGPQ/VEM+5EQQBEFwpIMTazslmtE+ZMiQ8pOf/EM18KdNn1YW/GZBWbx0cVny+OKyeFfyueh3i8qceXPKxGsnlp+d8bNy/PHH72X4d6YTTzyx+rF47LHHKimB2DjhhBOq7wokxLHHHrtXfiTC0KFDywUXXFAdco4fP75Mnz69+rvwmimCArFAzs4yyBOEhMTht1dBrYX4whBp6bjjjturHVFD7BI9FAg5EQRBEHQN/h5ygnNKETj4mBA9g+H9wAMPVCdYwPGlmOF8PnBU6SYvcod3y71/z0u37Zx8UmzevLn6sLBoaNE3OqEtTi09NZFHmMYvvviibgfnv+Lmm2+ujreQAYx/nv8RAtr3futgIeREEARBcKTDfZZzW46xO6Px8Cf16KOPlkd/syu1z/a9I8nXWa5/8n//1I73z9tSZ97WRmf6rjJS/3ydqTMfP1jColqHHAqEnAiCIAi6BvtLTrz66qvVA/dFF11Un0B4QiEmOIOb521hvuQBJMInn3xSjXIes0Xq8H6qLZqcW3rvlHNLcc+BnwphPznO4iST535RDhAZ6oGJEyfW8KUIibPPPrvKQB5ROpAAHGu19gcTISeCIAiCIDhQhJwIgiAIugb7S04wspELtliKfiFiBsLBLgbOrzZu3Fjjm9tR4YmF8GE8d9vhYPeE3RX33XdfjUEuqoa827dvr3J4J3TVqlWVnBBqDDlhl4U6ePYGstmN8cwzz9Ttl1u2bKm/P/jgg7q9FCEgJOFgI+REEARBEAQHipATQRAEQdfgcPQ5cSQg5EQQBEEQBAeKkBNBEARB1yDkxMAg5EQQBEEQBAeKkBNBEARB1yDkxMAg5EQQ/HDgOui1sM8++2zPkWAwcagcDR5O0Oevvvpqz6/dcMzcHKx7hva//PLLI+6e9UPrT8iJIAiCoGtg4cHHw8cff1zee++9Sk6IPR4cGDgDvfzyy2ukkTfeeKMaPiKROB5yojvBf4rwd5dddlmNdmNOHEyIjrNhw4by7rvv7jnybSAg+XBxjguxJ2IOh7SuA/0h6s6LL75Yo+wg1sDc5aSWfxk+YfYF9c2dO7f6lmngAHfnzp3VAPvoo4/K559/vueffYNH/E2bNlWyj18b0XsONsj13HPPfS959hd85dAjcnJ/wRfPs88+W0Mr88/T33A92DCefPnwESRk4yWXXFK2bdtW+yAa06WXXlodHvPz89Zbb1Vnxueff371J/T222/Xax2HxEjZ66+/vh5DcnOY/PDDD1c/QqNHj65hIY3r008/Xa699toahenNN9+sMtDTmjVryqJFi752lLwv0AndDBY4XhbyGrn/ffDOO+9UPYhYtS+sWLGirFy5cs+v3eQAn0oiWiG2BxLGv3+EqxZNyzkyUHB9oUPXLb6qrEc64VpiLpgj5uKBjLm2ON1u8+1ggS+tgRyjkBNBEARB18CC16LcTd/ixELIotMC88ILLywjR44sw4cPL2eeeWY544wzkvaRxEEXc13kEAao2OhTp06tC3mLUjtTLKoG8ylYMLh4/fXXq4Enhj4D0HkmygxCYf369dWYZ7i98sorZebMmWXy5MnljjvuKDNmzCg7duyoBhtiQaQahh0Hs0gOxx566KHqCHb+/PnVoJBnzpw59XxuxIP/5X3//ffr705YWDP+XQfIwijm0FaUHXKRAyExbdq0elxoX+ED21x27UBkIEjAcdF57rnnnnLbbbfViDv6zGjlTPe6664rd999d5UXiTd79uxyyy231BB9jD6GCgIDocNY4XgXgSDfa6+9VttWNyNXu+TSZ31jJAtLzEmu0MMi/zCQGb4iAm3durUaE/TEeEa2TJgwoYYI1K9JkyZVXSgrP0e92megk19/5FMP3eibtjkDRu7OmjWryqZvjC3yiDBkvEQ0UpfxMxYcAjPu1SOPqETk8j990b++0E1vb2/tP4fC2jRmjbBwjXGcvMaHLAxh+cijjuXLl5cxY8bU3/rBobBxNdfo1Lzj3NjYqfell16qY0B3ZEGs0ql5qC3zGbS1evXqWo5xK7988pu3SBb9QGjYmUK3zZEyvblOIp0QYMaSDvSfw2XjJIyj8WVUun6CexYdGxtltK8eY2TOP/LIIzU/WemV7sw358S8efOq7pAlzi1jYNzITX+O0YlzwHgh8ehJpCjtGX/t0Se90hMn0eo3t83JBvozZuo154XVpguyk1X4TQ8GGugGWaMu88IcdA9xHtCJ64O2jCEiiQNpsroOkFVecqqDrMgibSMhnT8N9G0M1aWcHX7kM2c7yRZtqNP53XQsDyO/wUMNfTTXzD1ltE2v+ko2Mugroh6ho206NTbmoflvjJAz+qzchx9+WOeP3/SqfeeM8aF39arH2JGvwXxTtzx2LboO0dGDDz5Yx0xd9Esnznnjp306beeO+eYccX0WMl192kWSGAv5jaXrEF2qYyAJnJATQRAEQdfAkxmLSE/1LRYZMG64FhgMhWXLlpWFCxeWBQsWVAMo6bsT/VjoWMRbRPX19dVFjMWYRZanZQy3gX76GRy+sGhmDLQ54PxiVNoVMHbs2Bqe98Ybb6w7BRgAjGaGmgW185BBow67D+y6sGC2KGbIM+AYH4wyeRiC5iRDDOEA5l8zRhjxjjMGzFmyMOYQAxbvDDXtMgwYywwUiaEvP0Op0wizMEe+uZ4AQoRBwoAlK+PHop8xZTcFORmV6mEQMNAYGQwYT8T1Ud8YHWR6+eWXq95cpxhCzi/lGUQMa2BMkl3/9YVRom0GLSNY256YMiz0hbyMZW0zXPynTfIxahglSEa7TIwJHTX904G2GEsMqE8//fTrfiEtfGcII3rIohyD3DXCzgD1M5gQmsqQ3RNzY65uRqp8CCF9R2AZXySF67Hf5NUH5I38+mXcXWtce8wJ1x/6M5/IaxyMFXKF/uiXAUZG390LlGE4IwfUTzbzRvhn7TIiER+uc46RVx5GmjGmc/PA2LuXMHYZkf7Tb+ONtDHvjSc5jc/atWvrMTKsW7fu63ZHjRpVd3KQiWz04T5lPN2nzAVkOlKYAYnQ0C4D13wypkgKY042Y+238XEO0I+66Ih+6IGszh+/kR2u4fqsfXpTL9KJnMaInC2v3UnG0bx0fmnPeS6f8dMuQ9hvsjHuyes8Nj+0Q5faMOfa2NMbXSHZ9BnZZf4z9pFB9KM9dfht14tzHQGnv8ZNX42Z8w554LqCqDFW5qF547z2SQ/ymVvGGql68cUXV3LGXNY/9Zmn2qEbc881S53mpzHUV+3oqzmFFLCD5sorr6z6Q1Aw+l1z9BWRr37yaBsR4jzST/pwPSIPokaf1Em/yDXl6F/79KMO1wt1O29d9+hIXjoyBmRDVrQ54lwll/6YS/43RuaEMUC82FXkumCsXBv+1m6Yg4GQE0EQBEHXwNMuhoTtiBaiDAOLHzd7C0k3Z4sci0kLlqR9J3pqizZbmi3yLNQswBkE2TXR3TD+nT5HGGHOPYac4wxlhpy54j/HpbbVWl5zyRNmefznnLUwbnlanYgI//Xfpg3yqENSn9+gfb99ktVx5bXjmDb9Zuwo28qB7/J0zu9WtvXBJ7nkk19bjC6LfgSB+pWnC0/GfSqjP43Qader9tunPOC/1t9WrkG+VsZ/vpOBPG1cHPO91e8/49H67j9lJd+157NTH/5TRt/U0WSSTz3+Q2QwlowPMLSQQP5Tl3zyK6dOddAHecgmjzEnU0vQdCop32STmt5afepu8qlX/0GZJod6Wt3y6yPZGnwnRyvb5AN1K6P+BiSKerVBT36rUxt+K+sTlG391/c2Dupt8N0x7cqjPskx5UBb6pe3tdfk8qk9/8kH8uqTvE1nLV+Tu+WXWjutnDFtdTXQD136r+mfzGTRTmefOv9Tp9+tLVBX/3Fo/Wp1+2xytr4q39kOOEauVlbd6mpjCPKow2fnODjWCb/b3CN30xn4rQ1lteO3diRtOua7fjd5O/vRvpNLauOrHu2pt+kHfDfPmo70W56mtyab4+pTf5NfuSa//+WTp+VXd6f8krwDjZATQRAEQdfBzdeN12LBDdxN2mLLQhph4QkTQzvpuxP9SJ7O0Bv9WbhYyLSFlUVQEAS74ZxA5HnK7BzpJiAv7Szx6o6n/0EQBPtCyIkgCIKgq8GIRlZ0Jk8Nkv526q+zkBFBEARBEBwIQk4EQRAEQRAEQRAEQTCoCDkRBEEQBEEQBEEQBMGgIuREEARBEARBEARBEASDipATQRAEQRAEQRAEQRAMIkr5f1KOR+8NNbvXAAAAAElFTkSuQmCC">
          <a:extLst>
            <a:ext uri="{FF2B5EF4-FFF2-40B4-BE49-F238E27FC236}">
              <a16:creationId xmlns:a16="http://schemas.microsoft.com/office/drawing/2014/main" id="{00000000-0008-0000-0100-000001100000}"/>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15</xdr:row>
      <xdr:rowOff>114300</xdr:rowOff>
    </xdr:to>
    <xdr:sp macro="" textlink="">
      <xdr:nvSpPr>
        <xdr:cNvPr id="4099" name="AutoShape 3" descr="data:image/png;base64,iVBORw0KGgoAAAANSUhEUgAABCcAAAKaCAYAAAF6tgOjAAAAAXNSR0IArs4c6QAAAARnQU1BAACxjwv8YQUAAAAJcEhZcwAADsMAAA7DAcdvqGQAAP+lSURBVHhe7L0HtBXVlu/teO97b7zx9Xjdr7vf637f7ds3efWart4rihJUJKiASBBEEQM5g0jOCIIIknPOIEFAQCSIIqDkDAIiGFARUMnhcID51W+ds6AoqmrXrl17n73PWf8x1tl1Koe55pp53SIGBg7ccvLkSanVdkHoVqLGpNxTGeQX3LJ582aZMGdb7r/+OHHqggydsiH3vxy8PXpt7pJBfoEiCvD26M/k1seHyI9HT8sPVru99DD542ODpE77hVZbJIUqjpGjP5+V4dM2yoOVxson676W47+eM0SRD3GNKMKi75jPcpcM8gtuOXv2rGzfvt2z7dy503W9bl9//XXuqQzyC2JqH1euXMldMigoCEUUgwaOkF3ft3Ftk+fVuLa8YX+LG7bR9h5tJ7t/bHvTetqXP7fPvcLNOHr0qJz7Zaxqcnm6ZJ+ZKFmnxuf8f2WGyNUZcv7Xcdf2uXTpUu6RBQv79u2TPXv2yNWrV0Wyt8ulc1uttXut5Z3We9tp/b/J+v8Lq30lly/ukEvnt0qd2i9x6DXEbadguOjWtZfrR9Vt9w9W0/8fbq3aiCnPqv93Hr5xX3s74EMU+/fvv/bBb2zjLGIYK2eOj5ELJ64TBcNiQYLuBFpGVJ05a6v10XdI9oVdcvnCDrl8fqP1/waLMDZI1rntciVrt/X/dnm+ehV1jEYo49WOHTtkxIgRkbf3338/9wo34/Tp0/LRRx/d1KZOnXrTuk8//VSys7Nzj8zfyMrKyuEKDrit88ILL7yQu5SDjLdozp49O3epYOHChQu+8p7e9vLLL8v8+fNlw4YN8vzzz8u0adPUejvyHVEUNO3n3LlzgbigJorDhw9f4xqsQ2MEdk6S74jihx9+yF3K3zh16pQaKoLCj4s4ETdRxHPyZOLixYtS5OF7bmoPP3S36/r8gl9++UVxB3Do0CEpWuR+qxWy2gO5rZAUUf/ntqIPqH31d8O3hZD+5ptvKsJyQ0YRxcGDB6+11atXX9MsLliq56ihr8qzlQvL4vdaythhteXzVV2vbachmKKB/Prrr3Ls2DH1P4R1+fJl9ZJ52cePH1cvjR6o1+v9Wc/+PD/nOXHixA3nYT376/XszzjPec6fP6/+//nnn6+dB+2A7ezPtbkO/7Oe67Oedfxy/I8//qg+Io37ZNvMmbOUNnHu5HpZtmS4TBzbSUaN6CDHflwtQwe1U+rmpbPr1fASz3fLWE7B2Ni6TVtp1ar1Da1du/Y3revWrbt64ZmI77//XhGAG9C0ggDCLBBE4QV6YX7Ad999pwx0fpgyZYoyTIF69erJihUr1PK8efPUr4adU3Tu3FlxplKlSqn/3ZDviCLT7REMjUeOHMn9zx8QRRAUmOEjv+HLL79U3CEeQBQQUeXKlWXbtm3qY5YsWTJ363XYiQJ5pXnz5lKtWjXp06ePWudERhMFY6WzoW8716UzIX/xxRfXbCvcp/Pe3ZoGRMHzFi9eXIYMGSIvvviikp26deuWu0cO7ESxcOFCSzspIt9884363w0ZSxTffvvtDdrFvHdbyPRJjaR3j2ry5c6+cvr4mBu2I8GnEwhBgDtoKM3j/DbJOrdeaQxydZdczdoj33+zSqZN7iMXz1jr2WZpFKvX5AQyhR0+0GT8kLFEceDAAevvzMBN6/Z5DSyIe/fuzf3vOnIcdgc92qHclvP/8uU5AiVEgfyBFtKlSxdPw52dKBiixowZo/4fOnSoWudExhIFD4q+jk3A3tzWYR/Ia2zZskV27dqV+9/NiIdoly1bpn4hiiAc0MkpPvvsM+nRo0fufzcjo2WKTMCmTZuu+Rf8cObMmdylHIwePTp36WbYiSIInEQRC4YokoSNGzfK1q0EtASDJopevXqpXzQDenPZsmXV/3bYiUIb5T7//HOZNGmStGvXTv1vh5MoFi1apH4xd7/yyitq2Q5DFBEDYoA7xAsnp/B7z05OEctgZycK53XckLFEoRxDWrv4eaz15NPkytlJ6n+WJXv69e1W48UkE8QnQBAa+Dgund8iVy9ZcsTlfXLlIkPIF9b/Wy0NY5OlWexSUU5XL+UMLfpj1apVSypUqKCsmZi43WAnCvYbOHCg1KlTR/r37y/FihVT2+ywEwWWTGIqPvnkE3nooYfUOicylijs4Xgnfxqlfk8dHaWWTx0bLUe+GarC8vQ+yQrHgxDsxKCB7eHSuS2KMIh7/OXoavnlp9Vy7uQ6uXxhq5w/vVFtl0s71P6aKCZPniwtW7ZURqh33nnH1Z5gJwoEaaLL7rvvPlm7dq3SbKpUuTGczk4UTz/9tDz55JPq/IsXL1brnMhYoqAnLliwQEURxWpLliyJnFMwRKxfvz73v5uBWzseBGHrGkbQTDMgPDJUxIK2UtauXVv9du3aVf16QRNF3bp1VYhcv379FJfApkC86rp169R2YCcK9mEooNePGzdOrXfCThQYzN577z217AVDFAGBWhmPAGkPCwzi03DjFF5DXhScws92Y4giBjA4YXiKF/HGioYdPvCdgCZNmqhfNxSY4YMIpZxQtGAtXhCnoI1O999/nxQtWjhQGzs6x/OoiaJRo0bqF18NTiucUW7QRPH3v/9dxo4dq4YPL9iJgvSKcuXKqSh2otE4FtP3ypUr1T7AThRoNMuXL1f7Nm3aVA1PztiKjCIKjC66zZgxQ2ZMbiyHvxokndo9I0Ufvk3k/GR5pNhfZP6s5pJ9eqI0rF9SPpj3utI+iF766aef1MfmRSII6tA4HERoMxABPhUSaHiRev2yD0ZKtqVBvDdnoPTo3kTGjOwitV6pJN9/vVwWzR8qXx9Yat3dfpnzbj9p0rC6uldNFEHN16kSNIlYA6zzQsZyCnpevXoNpE7dejFby5avx/QREJegWbETS5cukyxiJwM0zcbtw4cOn3f+2mEnCj62jtR22zcRorC73r0Io8DLFAiB5Fv6ATtA9erVpWPHjuqFwUmIXXjttddUwIodzZo1U7+aKGDrEydOVEYm5BMScNygieLjjz9WNoQ2bdrIU089pa7hhJ0osJFwDPcH4b/++utqmx12okA95x4YYrgGQwf3V79+/WuyU4ElCl5KUFsCRBEUTqIIilQNH0FQIIki3rA3iKJGjRqqF44aNUreeOMNZXV0g5MosCPQg3FW4bL2Ums1UcyaNUvZNDg/5uthw4ap9XbYiQLixkZBsG758uWVEOmEnSiQp+ByGPWeeOIJtc6JjCYKxtugzQ637W5NA6JAYLTbDdjuVt7ASRQItzquww92TgER8cG9jnFyCj46sgKCslsEuJ0oEKzJJdH/k7fiREYSBR+nZKnSuf6O0fLulMYyb1YLmTS2vjxY6I+W5jFB1aoo/MCf5MKJ8dL7jUq5R+YIqFeztkmnjvXlm4OW1nBljxw/slpGDO0kX2wnNH63DOjXSvkr9AvTw4fzZbkhr4YPvwz9AjN8FCtW3OquOcVJbmhy87rB7+SoiSBHw9AhbsRI0gjt+8pqfEgd9val6lEAoqD3tm7dWv1PzAP5E25wEgW/DBsIhHbJ3wlNFK+++qqyUZAJxjVQkZ3H2YkCjvXuu+/Khx9+qMLxJkyYoEov2OEkCmIu8DK/9dZbaohyImOJgpeGISZI4wVouMVHesFOFBq7d+/OXXKHF6fAqOSHKARNtBA3OImiU6dOuUvuyGiZIgy8bBFu0MRkJwrg5wPJq+HDDwVm+AgLTRQEs2DRJJytcOHCap0TdqJguWHDhjJgwABl6eQ9uMUjOImCfXUeBoEwXtBEUbNmTaWBMGzYUwDssBMF3OzZZ5+Vtm3bqpwOPKUMIcRiaDiJgnPj6cWG0rt379y111FgicJvfNfw4hR+iIpT+N1fRnCKwYNGuRYyo236quW1ZQqi6eVPtjXOWbatczZ08KihiaJo0aJKzaRXesFOFNgAiGzCRkE4G7q+W893EgXCKeF1fEicUIMHD1aagjMUThMFamXp0qVVzwf4KlBr7bATBZwOjkUaINyB9EEn7ETBvXAfWGVLlChxk1AK4iYKJ2BDftXxtn7dSrYcbCnbv20tmy0CWbGxoaze2VT2/NhWLe/4rrXrcbSvvkIjiBaaKHCoEVNAnggGJjfrpp0oiLLCq4gmsWrVKrUe/4STIziJArsAz8H/fgG2mii4D5x3OclOOWGHTnuIk1PwkRlGuAYdSUd4a9iJguswpPE8aC4I4s79EyYKECuqKCy8xtREEIWg6YdMEDR1iL8XIiEK9Ok5c+ZcexF+sYtO0PsQ3niZxBvYq9slk1PoMDm/j2EnCgxZ5EhMnz5drfOCG1GgAnK8G6vWsN8HAnDPnj2VWd3Zi4GdKLQTi2ENlRTO4oQbUSBgwpGIc3UGEUVGFHbAkoJi5syZ6iW4IZlEAYiF5IV5IQpOESaeIlbkuRunIJ/UyxbiJAo73CyhSSGKqJBsooiF/Dp8xEJkRAELQkiKt7gpLwNfPtI2L5LsaY1kEgVDFsAXQq4FYXBO2IkC+QZ7AMOAX8COkyjmzp2rorFjZXFpomjQoIGyM3DMo48+qtY5YScKhF3M1cReENWNCd6ptUEUCJV4aklHjNVIQbQjTzkFmoAd+YVTxCIIkGxOkQhCEwU9AiBkIsTx6+e508CnP3LkSNWICSCDCXsASCZRIMvgpGrVqpVUrVpVrXPCThTYAbhXr9wKDSdR0OuwHdCT/aLCNVFgc6DHsy9qKe/SGcRrJwqdFMVzwcngBk7kGVEAchkBLA2HlZ9hSANJGIMN7JIXaTcdJ5MoCOClopwf7EQB4SDIPfbYY671rDWcRIHpmcxxzNeo7pQYcAvy0UTBe+N9EKFNx9JGLDucwwc1r4YPH67ukU7lNKrlKVEkCqcwZARNd2TM8KHrKiC4ITjCnrUrl4BXL5AmxwtBdXOy8WQSBRZNAIdy643AThQI0fRGzNs8F9sQCJ1mZSdRUO4YkPanhVs3aKJguCAuAm5EQK0b7ETB+2a4xa6hYyucyGhO4UQyiUJrEJi6cT7xQp2wEwX7DBo0SO1Hg6u5CZBOotD7e11Dw8kp9Id0C/lzcgr2cdtPwxBFDJjhI36EIgpYJF63eNtf/vIXuf322z0brDFqaKJgyOjbt6/SCryimu1EQc4G5mq0JK/hBjiJAg0M1k56HkMQw5UbNFEwRAHeD1ZKcjOcsBMFDslHHnlECaccwxCFaRwBVyNPiAK2CCuNt8FSNetza8lAopzCL5EXeHEKrWZ7QRMFhqhYsBNFkPeUJ0SRSYhi+PCL8zTDRy646MWLWZG3eOz1QaGJgmQYHZ3tBTtRYGfgg6NV4S11lhDScBIFJvQOHToouwM2Ba+hShMFntTnnntOeWM5BxXyuGeCczTsRIGg3L17d2Ujaty4sRrKnfkiKScKbOU9e7x9U4BMp16lc6ae/LGtbDn0urXcVv2/96d2svHL19T/Xxxpp/7/wmr8Os9B0m/UiIJT+MFwilzEmpdUtx3ftpZFq+u4bnNrydQ+CNyld2EB1JFUTtiJgiED7yEJufR44hfc4CQKrJI40/S5vKCJAvtJ+/bt1b2RXIwZ3gk7URCqRxwKwcGYuLk3hGdn4G4iCEUUWiUle5sgD7dUtDDQIWlRQhMFGoGuPEewiVvPthMFnkfiHGLFjTqJgo+rlynS7gVNFAiOGK9wDmLydjvGThTswzOhcaDduNlC8oQocHejSfAgPBTL8UI/jF2aTradwl5czA1RDh9eUz5p2IcPHajr9R4zYviAKMicQgYgNyJeYC4mythZVT6ZREGNBl3TAfWYj8mQYoedKCpVqqTYMyZ7uIwXnESBh1PbHvygiQIPKdM+kd2O19MNmiiI9LaXhnRrZKH7WVKDIDRRJAPJ5hSxtBs7UTi5Ci/cDV6cIhbCCJqpQmiigLL1hGZYCt0KjXsBRxg9l+PsMGZud2QMUUQBhCV7700mUWAaRp0mtsFrMhQ7UWByxvtLERE+oNd8GU6iWLp0qRqeiKUgch1zuVsJIvZBayAEL1bTMwymCnlGFOPHj89duo5kc4pYJuJUcop0RmiiwAGD4ENPx2mEKhU0vP3tt992FcaSSRTEf9BrsTh+8MEHymHlhJ0o6MVYJbFXkPLnFU7vJAoyylAb+cX1jvDoVQwtXZFUTqHHTT5GECSTKPAq6rhSL0TFKbTqyBCRiUj68OGV+OOGdBE0+YULBmn6+czwYREFDeudDr3zizlwApas7Rvo1dgPQDKJgrA1r9gGDU0UYaCJAtsGgbREgXuF16U78kzQdEO6cIow0EShw/6QWzIVoYiCF8BDx9uo/uq2nsY2BLSo4SQKPwNWFERhBzJVrGCbVGHO/Nnyz//yz/L5xs+laLEiMm/xe0pN79HrDRk7+UahOxRRZBI0URQqVEgNVXgXsVdQ38EZdZ4IUUDQpFCS++LXvDy0yUbturVVMlTFShXV74Ah78iypcukYsWKFnEUz90rBwWGKIIgEaJId9xyyy1S4Zmn5X/+4/9UcaT8T6f485//LP/tv/233L1yUGCIAvaOlVEbzdzqOuRnoogH+Z4oEF4xXMVqhLXFcnfHAolCmMOJCyH4hSEKTWvNmjVKZmJ4wXimhxHiUIjGxvBHGAIplZi0Cc0jahsvNDKJTsRmohesshA4IXl61mMKrTIsYlYHyDLsS+ge4YAMm+yPD4Wms8wxIuqOYo9DzfdEgWDJSwrSDHKQ74nCIH4YojC4CbfUaf++1Gq7IHTzq/JikJlQnGLKvJyplp14Z2yOQPLnx4eoX7f9dDCsQf6BIopte45IrxFrpEjVCWpl9eZz5TcP95dBE3JKIf5/RQbIvoM/S7PuH8rMRbukcOWxcvC7E/LryfOuljyDzEbCMoXhFPkPt6BTE2vg1dCh3dbrhj5ukL9gtA+DmxA3UcAZ3FL+aKu2NXFdr9viNXVV4Xa3bTSCVrzww8GBag4xuTJdsk5NkKvnJ8v5X8fKxZPj1Xr9Syv71MO5RxUskLKotUESjLLOb5bzpyy58DLTde+Ryxet3yt75JK1/mrWVrl0bpPVNt/E7eMmCiKw3T6oaiqJOCexWCcYsx5CuPUv/ztnvfMYW7NPIusMa//h0KBrH50GQZz9eYyct/2vt5Up/UDuUQUHmMftUd8UNFEf/Ox6q61TE+ddOr/Darvk8gVr2VrHtkvnt9xkzY2bKEhtw35PFFOUjeBfe7FVJ1HgVyB20t6w7zvX0QqS8Esys1v+KUQRFM7a4GkrUwRJgKHIaEE1npFc7JcPoomCmps4y4gqJ5fFjVgS5hSpQhCiKIggmSnIvCj64+NlxSlIYA1wizwzRJGhoCQC3CEo4hk+MpYoHih0hxR5+J5A7eGH3WcTzERQukiXcS5a9AEpWqSQFClyv2osFy3COt0KXfvAEAXHEilPoBFR5sRouCFjiILAEIJMdDvyzZBr2sXgd16UtSs7y4Y13WTXll7y65GRcun0hGvb69R6VuVjIG+Qlo/GRAwl84ITSEMmG2yUZB0CXRBwWY/ARRALjeOJxCJQhfOwjroPnId9OYb9UefYxotlHcewrM/DPpyDxnr7/vo8ej3n1+sJ0CFASO/PdZXGYKmTI4d1kq/2LZO33mwhb/cmT3WPZJ3bYGkS2691pgLBKcaMHSetWrW+ob3+equb1tG8ZvbNBECMbpPaBy0MU6CIIr8DjmJXyZ3Q1WkoQEseLiF+lIIoUqSIWq9B1jvQRMFc6u+9955vCSpDFGkGhqYgqZVBSxY5iSIIDFGkCZAV4ikgp4kCoZEJasiaJ/XSWRvUSRQtW7ZUJZeYrNcLGUsUCIaMq/YGnOtoidZ8Sia4Py0AO+/brWm7giYKSiqS1c4wwjqmArXDSRTUFyPn129GyIwlCrvvAz9H5WcKSbkn75VO7Z6Rjz5od20brXSp+3OPSh/wcdEiNKiSc+n8Nsm+sFsO7Fsil7K2yc8/rpCD+xfL4IGd1PpsS5u4dHaLIiDn8OFmhAJ2ooAbBUHGEsWFk8zlNTNQK/tUetkp3OSBmjVftv5SYZjINYxSLNubXpdTK1OfQ88ezaQxAwcOVCmQdtiJAuGVmhwUbyX2xTmHukbGEgXCGMYYe0Ofd66jpYs/xG8Ye+mll3KXrtfR9IIbp/CCl6Dpl7xtBM0UwI8YNCgIHxRuRIGq6QY7UQS5D2CIIk0AUdSoUUMVU6HuN9ZLTNFutbjsREEdLYRMhFCOd8I5fKDhMJmNnh3AXsNbI18RhZewlQlIhFPYBVYnvIYPP2QsUehwPJpkT5Or5yaJXJyi/s86dT0Uj1aubOrD8U7+THSTpSlkbbX++8LSPXdb/5MnQxH6fXIJ38S5jdcy2yEK1EUIm0qDBBl5wU4UEATV+ij0QvlmJ5xEAWfgXRJ74lRfNTKXKHJV0vMncj78z9+PsNpwOXN8tNXG3EAUeRGOd+rnz6yPvkXOn+bjb5YLpzdZREEc5Bb5+adP5cpFwuE2Xws5hCgYKiAGBGOGBK8cGjtRUB66ePHiqrY52ebNmzdX6zWcRIEfqHTp0ioj3YvDZCxRkD7vLE6O7d+5jhYkCCVqBNV47EQRFM7hww8FavhwQ9BirqkARIGLnolc6P1MQusGO1GwLyBMjuOpd04xFfvMgcBOFPR8YiQIJyBG1TnltpMo2B6rcmG+Iop4fAfJhuYUftNAAC9O4TcXiZNTeMkGwEkUQYKY8xVRYLyKErz8sDDDRwrgJIrCD94rRVUI2vX2UOGb19E+/fST3KOCwf7CWS5atHDgpgkJomCZmQaxN6xevVoVHMO8bIedKNAMmG2Q0oV+sBMFZm1sFWgglEiiLNHf//53tQ3YiQIr5v333y933XWXKp3ExD3YLJxzoWYMUaBu8SC6HftumHKEvdb0CWnSoJS81uQJeaNzZTltaR/93npeTh8bLVcsNXXW1Cbydp/OStgkBA6nkA5t27FjhzLgEMzCR+QXlZBQeV4Y5mZyaw/sXSxLl4ySPr1byiPF75dzpzdaxHavdO5QX7IvbJUG9arKh4tHKBVUx0JoTsG9arjFSUTFKbw4hxenoM6WFzKWU/QfMFDq1K13Q2vXrsNN62gUHfMDAioWQTcwBmdZqlvQBsEBiAKVj/PaVT/NSTTsRME2eyIPxzr3B3ai4Jc5SDScxOEkCoieffwMfflKpgg6O4CGDrT1gxbMCE6BqzCLEYk0VLFD3XXCzikwOxP4gun6jjvuuFbh3w47UaA9cH6mzmZimscff9x1mms7UWDwIhyPin68I6fRy0kUzL7E/Only5dX90dQDpPSkEmnhdt8RRQ6wSUW+HBBp1mIN+XQzimCwAiaCSAIUSCkxUK8tgxNFOj2cAomg6F5wU4UhMmVLFlSCXNMVY1p2Qk7UfCMZcqUUYY5uBFDic7xsMNOFBz35JNPqlkC4DDMVmiHkyjgDBTYx+kGd3FDxhIFL8bZEEbd1tvhtt2taWiiIMwe2YCxmF+3sHtgJwrsJngjW7Ro4dmznZwCYZdhrXfv3p5maO5Pn49lBGiOoTk5oJMo9HH8YlxzQ0YSBQ+PT6NYkdvkvr/+TtZ+3EWmjKsvY0fUlhKP3CEXToxT9SkeuP8Paj/7B7yatdNSXf8qyz4YKRs/my6nf/lMdmyZLc9WLm1t2y5Hvl0hjz1aSMqWfVztbx8+tDDq1cNAXgwfBOE6VV2NfD182KFe/NUZ1pLV+LU3l3U3Fj8hrI063PhDWNaN//Fg0g5KOQdRMAcYvZ4ezEfxsp7aiQLBjbIKlEdm+HCDnSgIk9PAvI2AimaBudsOO1HgBNPaBz3fmQpoJwq4EEIltg1C99jfbU6VjCQK8OOPP6qI5FiNecPd1E17yBucxwktN2iigEUHQaKcwq+cgIaTU5Dc44UCwylSASdR2LF1KzES7nAShdeshBpRDB9+MEQRB0iIQRJHutdV7O1wEkXjxo3VLxoBtgAmjXWDnShoWEa5BhoI2oETdqJgHzggQwAxEl6wEwWV9wEJ2FT3wUprnyPdThRoXthWZsyYofb3mgqzQHMKv97mxyn8kOjwEQRpzymwCLoVMaOt2dX02rIugkb7ZGtj9bvvWHvZ8V3ra+vt7dDJTrlXSA7Q7eEWr7zySu6aG+EkCv1SsZpiDcT+4AY7UeCkIhuLnotTDNkGOefBBx+8Nqw4BU3uiQ/JvlSdqVWrltpuh50ocIZxT9wPHxMOYIeTKOBW7dq1U8Iv+7pl5CeVKD7b00wRxtrdzVT7bE9ztX7jgddk9c6msmq7d0nFZBMFmgH3jhGH0oJOOImCj0BmN441JHaOcTvOThTsz4fFdoBjza1324mC+0EAxqNKGIAWkJ0agp0oOC9CMEYrqtvwkTGyaTiJQh+HdkMBOzdbSMJE4WUAiQUvw0y6ID8PH7HefcJEoR8edkwKm1dSihP2G9M37pa3kCygs9OcMwxqOImCYYaPQe8HsGA32ImCXowQi52B+FE31dFOFDjdmAUR1KtXT70jEoidVkonUTAU4UxDoGX4sX9UO1FwT8RU4GTDOcfQ5obIiCJeaKLwMhcnG7EcYm6cAqk9FpycIpaTzk4UWh6INaFdopwiFiIjCj0VdVCY4SMHeTF8xEJkRIHZFMKoUqWK+j8WIAoEJHTyLVu2qBnucBw5I5eTBVg5ORJ8RPwGzikonUTBS4XtEnFdokQJtc4NdqJgSEVgZCggjsENdqKg6CnXRbth6Fm8eLHa5oSdKBgudHRXqVKlborU1kTB82HejtUwmTtjTFI+fKQr0oFTeL0jO1HEeo+aKBJBaKKAQ2Atw6LGL7EE2groBv0wBKkiYOlsKDerXzIAV9NRTW4xFk6iQFD0szJq2ImCa8CFKH1MWp9bZJidKAgb5D2g6iIE8m7gNk7YiYJnIAYDS6ublTVPiYKXgQRMvAG6vFtwiB0QBeosqXJ33nmnIqZUlTaEgCtVqpT7nzucRIFAzDzgGJ8aNGig1rnBThRchwhrDEt8fLyeTsHaThQMUQwFfGBM0ITkucFOFAyBeHAhDJx/3Dfmco08JYp4AVHY3c9+nr68QDoMH14II2gmgoSIAucMKW8Avz1CC+ZUgkKdgCh4sLp16ypTLT0qVcCaif1g06ZNniqxkyjIwkKNJTYDGwUBtsQyOGEnCgQ3AnKIqeA6hAvitLLDThQMtwh5gwcPVpyTjkIlHifsRMGwBBBm3UIWM45T5BUwH/NSGb7ccjGAkyh4TvbngwA0Jrc4DTtR6GeksDrHudlG7ETBPvoYfr3C8O1Ewa9bp9PIc6Kg5wFCyGMhL4kiCKIYPnCDazhVXg07URBQGwR2ooiFPCEKqB9iQEiKp2Hpu/322z3bvffem3uF5ABzL8MW9hV0fSecRIEgh2OKIcArgxzYiQLnli52yvDjZsa3EwWN4Ym6mGg7XrGgdqIgQhyn22OPPab+nz59ujz88PUiLXlCFIBxEOKIp8Ep/JpfBlMq4MUpnNY+J9wETQqQkFPqBjtR4N30q1qnkfacIr8iiuEjCOxEERQZQRTZ2Zet3g+3iK4lE5iC0T78DGVOoiCKu1GjRsou4Fdzwk4UnB9DHlwCmwXCKRHhdtiJgjA/NAg8t/z/8ssvK1O3M87TThTYTtByuC/nDIMgT4gClucMkKnw7N2y92g72ftTO9l3tL36ZT1TT+622v5j7eWLI+3U/+v2trghKku3ZAfZxILhFNcRN1Hw8M4P6taYl9RtvVdLJlFgDkYOQigrV65c7tob4SQKwuIY77EHUEqIgFw32ImCcDzsNXAZZ+Kvhp0oMG+TLIzwi+W0bNmyapsTdqLA4YaQiRMNTkbiM4nJGnlCFDryyi2jOhZ48LwApnVsDAiN5Hy4GbCcRMFHhSg4zk8YtBMF5n4EZp4TW4XbdZycgvfJfhAdXmS32Ao7UeC3IY+UED437pRnnEL/cqNOt6sfeFm8NF4EHyedalZFPXwQGuCGfDt8AHTlBx54IC4fBkTBS3zmmWdUr4L9pQIkIiO8ca9wDf7nJdvT85xEgTML20GsTDE7UWDe5rn8YCcKhjNKHBH6h8vArQQzgCho3DeCrF+LghuHJoowyKvhA/hVlANRcAp7JpnXecJyilQiNFGgRuHQwa2McEUMQSxAFLwsoq+wGKYTvIhCO/y84DV8eCFfE0UYeHGKoONlWEDAderUUVI782zgqXXCSRR4NxHo2Behzgt2oiAeAo6EEE5+Ceci5NAOTRQMHWhFsRr2jgJJFOmAqARNt4x2OzRRpDNCEwXRPjixiBoiEggnEzq3HyAKHEBuIWfJRLFixZS1kQ+vSxY54SQKVEOCijkO+4MX7ESBnQGn28SJE5WAqh1i+H408jVRxKOKAgxAdk7hFxOQDFD95cZiJjdCEwXOrHhgr47HfF3YQvCsktJHhLZOJtLI10QRBpootAEsnaCJAvlGc7RYjRhJPd4HfS/5mihIF0S/RiAj1Y1wtVjgZRPsC3DoDBkyRMVaEI6WbGA/IA4E8zWGJafw5jakxAP9XrStgQAahlVnsrDhFA7Yh4+8Ar4CN0RFFPYMcDfkS6LATI08QABpvI08B7f1tKCFUpOFqIgiFvKKKCZPnSQlHi8hHyxfrIq413i5hsxeMEtZl0uWuu5QA3ETRaaCj6ENbLowqR2JEgVmf4qix2qxkomThRdeeEHFkK5YtVwJ07179ZYGjRvIeOtdlCpdKnevHBQYooiFRIki3TFx8gQZMKi/3HLLLcqARw3x//pf/6vy//zHf/xH7l45KBBEwSRsqInEIqAmwimcyO9EEQ/yPVEQDkeUdKxGKmOiIOkIbyzER+AMIJAGFZweSQ/FjsFQQ5wGmhvbkdPIO0ULQxsjIQij4MyZM1VyFfYPQGomqZZobuyDLMa1tJxCFjvXQb7BY2uX06j+j9cXYJQjghwNCS+t3VsM8j1REJTCh4jV4jXG5WcYmcLgJiiiwJADC8uLlmoPoIGBQfy4JUi98GSiz+i1lvr8Q+5/BgYG6YhbUIA0vjhwTOYt2yuT5m2Xlm8ulWcbz5JZH+yRD1cdkDNns2TQxPVS6JkxcucTw+X+CqNl9IzNssTaBirUmyn3lh8l5evMkAPf/GJJC1elcsNZMn/5Xuk7+jP5u7X/g5XGyuu9lkmXgZ/IzEW75Oz5S/K2xSi8pn03MDBID9zAKPIChlEYGKQ/bsE82rdvP2natGmohqexSRP3bbEaplpMwvZpnAwMDNIPCVu4MUgaGBjkb6SMUSz5YJnUbnKf1G6aAc26z7rN/3ZDpkZQ6IKKFy5cjLRlXUrvuoIGqQPV4S5fpm6DO63E2zhfLETCKN5//33PRgVyqou3b9fVtXSNX+sztLxsOdhSyle+U9776BX5z9//L+nQs5T89j//SUZNqyp/+vO/SPWX/6bqJb3a4EH5W6H/kCnzX5Df/+mfpeJzf5Xf//GfZdT0qlK5+l/jLqnz5fF2qmA2UcbORsld4vbdGscc/Xaomldbt6YNS8uBPf1k7cedZf7sFvJOnxdk6/qecuLISNm7vY8cOTREfvh6iEwaW0+yz0yUDWu6yc5NveT8r9fPQWvXtqGqnEKyCdMbEVlDoCVJKoSSUegDNY4MJIJDWEeACFE5BIXSsAdBGOQcsA9JKxxDniPr2J/0OM5NehvLRAexjX0IxSfIk2OpyML+/Orzc28Er3BtjuNeOD/3xrm4tt6f83M+fW2O0/fDc+rzc89kWxFRxHb2YxtRRBzPes6v17G/fhfcD+dnHdt4X1SH4fzcjz4X+3Aevb9+bv5nPSmAHMs52J/zcx7uR78LzsX+9nfNOs7FPrw33gfn19dkf94135P99LW5HsXSOD+F2uzbyCy7mrVDss5tsdomKV70bzJ/bn/Zt3uxjBjWSQYPaCcLF4yQb776QNZ+OkWuXNwily9ul3Gju4tc3Sl7dy2y2jzJvrBNLp3fZLUt8sLzz6rzeyElwTW88B5v9JF1+5rJ+lS0/S7r4mxbD7VQxO4Gt1rYGhDHg/f/SYo8dFugVvSh213XOxv79ezZTRGqQf4DzF6HU1Kf3QvEHeGAeLxEYSnxGO0hqz2Y+/tA7jr+1+vsvzS9Xa/L+b9kycd9aSsljAIwMsDF4Z6Z0BgBvNQqP0YBOA4VhI/v12BExNEG2Zd9THBa/gFqLbn20IpXwUU3sL/dU0nyAeVWkDqIO0d6pJwJxSCIHyc2HCnGOZexE6QD5blEkd8Qi1HEAyQQg/wPOiHfGtUrkYRRJ6OICjAKBkcvGEYRAlEyCnRQg/wHbBjYT1C7vVTYMLAzCm2zINtLTw5MVpeuXUqGGPU+kUQpKu+nWiSdUXDjBQ1RMgqMWAaZD9RVjKd0xmRKiV4SBcbTRGAYRRLgxyiwYv9wcNAN3grd6tcpIaePjZY9W9+SI18PkWpVCsu6T7vK918Nlravl5fdW3orT8iKD9q6Hv/kE4XVCGWQ98BjA5Oncznr5dEnFi5aLNnn8UxslEvnrY6dvVP27Jgr505tlh+/Wyafr5kpNWuUl+VLxsjM6W/Ln2/9ndSt86y8+UZT65jt1jFb5ZJ1bPaFnaoSl+5nXowiURhGkQT4MQpKrP1wyJ1RnHdZF08rU/oB5W4zSD0wCOKyxCBvn0fSDRiep0yZZnX27TmM4txmi2lstZY3W+twSVrrLuxQDISWbe2X46bUv9Y+52AUmyxGsUOWLl2mzgmcjAJXKeX9n332WZk9e7YqtoGLnvktmUIh1lziGoZRJAF+jAJrNh8Hg9XevXt9G/tQjcRtm7PBgBIVLw2CA/sCdgakhljzeThBp/ar7I9dAXjNlOwE9ObFKKKCYRRJQJQ2ClyfBnkPOi/2BYKodH31sOCbUi5KA9WEwYPzY4BkOzYNrUYSOkDzArM7aTpxMgoYCFIO3hTOR3BYGBhGkQREySgM8gZIaEh/OrIyStgZBRIJAVRMBsn8SBRgZroYrk2sw/PPP68qmPvBj1GgZlC9HBDtWa1aNVUelilt4oFhFEmAYRSZB9Q8OpsOq04m7IwiCvgxiqhgGEUS4McoEC1PHRtpUcu0yFvpkn+/pqsa+INoR2iT6Ed7ch/rOnfpZi3tzW0HrUZkJPNtUO1tv9WYM5SpFw7lriMOgn0JlGI/vT/7sO9+iwFdn1PMziiwQyBJMGFd3759pV27dsoAyST2GB/xkjGNhN939WMURGQymyMlG5i/FQ9JGBhGkQT4MQqSm7y8HgvntpSVS9rJquUdZHB/ppucKz27Piu//DBCzv86TkYOeVWqVnrQ9Vja4yX+5htmW5BByWoCizD8+un7SBM1a74i2coDQduR44Y8v1327Zonkya8Ze21R/q+1VJaNH9FSj7+kLz+2itSu9azMvCd1+XoD59a+6/P8VCcw0OBd2KrRRPLr4XYx5IoFi9erGwUn3zySe4af/gxCrwxeDgAc9WBMAFehlEkAX6MAmPYggULVJ11Ppxfo36723q3xoxTjBZBUoILAqhrD9D543knMApG86hBLkVQRhEvjOqRoTA2itSDlGuAYTARmqMz6MnD58+fr2IiEP+fe+455QZl1hc6JWHRRFoGVfWgCTdGARPjXEzGwaQcXOPpp59WAwkShdssM074MQqkJ4yZlDgghoKKc0gZzJWN1BIUhlEkAYZRJB96phokB90Bo4CdUXjBbtMICi9GYUfY54hXosAOEi8Mo0gComIUUXaATMeGDRvUbzLEajuCMIowCMIowsKoHhkKP0aRzM6fnxiLZgypmIvY/t7sjILZ1/FGEEsxefJkFSWLl6JPnz7K1kQLCi9GQRwF9otp06ZJmzZt1AyfZHeuWLFC1ZJo3bq12s8Pfozi9ddfV/fPjOzYX/r16yeTJk1SXpAnnngid6/YMIwiCeDDQ1BuDR36x69v9HosW9RW5PI0qVLxAXmu6kPyZveqMnzQy3L0u2Fy+cxE5Ql5791mcnDPO3Lx5DjZv/NtmTimrvKE2M/zbOWSyuuBXgrhoD9rMZlf/kcnpvFd9Db7/ixD0EQJ8st69neey7k/UX+cU5/fvr/b+dmfX30vmjFgkNX78sv++l7ZnziHk7+sEfIj8Ch8tnqirFs7Q6ZM6CZPPVlc9u9+X1Z/PN5S/nfJ5vXTJOvcVjl38nOZOrGX1UN3ytcHFsvhr1da63NyJuTSjhu8AEaicIdhFEmAn0SB377EI3+RJ0vfE3n7862/z5ikMO3Pj1digFGUKvmQxRSKqVb2qeLWb1Hr99GcX4tZ0J56soj1+0juOn7Zn/1YfvjacazX7kNgZxRELxIlyUy+MOBhw4ZJyZIl1Tfs0KGDxDOLnhejwLBIWDVeK5gzRsxnnnlGVq1apaIqP/roI9VJce96wY9RIJUwwzAGUiIy+b9GjRoyZ86c3D2CwTCKJMCPUQA9UjJK+jWs0kH2o+mRN12hiVdLDmGhcy4AncwO8iXs2ZB6v1iwV5RyShTt27dXgU+aAcMwEOV10V9AR2cdOSBISJoh2OHFKJCc8HRQlBkPC1In3xHGQcwNz+PXQYEfo+C+SF7jXvX19X3HA8MokoBYjCIo+MCZCAhy69atajlsJKAXkCj8GEDx4sVzl4LDj1H4gXiYoPBiFFFUtzKqR4YiKkZB1l8mgA6AoQ8kg0jtsDMKVABAGTciLkGYjufFKBh5MWYCjIAahFh//PHHKjwa9yxSEjUfuC/UEzd4MQoStVC/9HtDghk6dKj89a9/vcZsMZ76wYtR6I6NFMY74ty8P8rfISXFA8MokoCoGEU8ATGpBOKy1s91BGSqEEuioOOhFsSDWBIFhlc6YyLwYhQaK1euzF0SFRil8eabb6qALz/4SRSksOvrOuG13g2GUSQBfowCnVGXwlPJXBenyMWT45UH49LpCTnrsqaq7TOnNFa/bLtydtI17wb/XzgxTh2LV0Rve+qJwspeETVgDLozuc0pgYvvw0UDhQlnVDLUZYtQL++Vyxc3y9UsjHD7rf93yOWs3TJyaHtVlenyBYh5r/I8XDq/Qa5e2qNyKtTx2ZZ0ksX6HdK4YbUbDLSxGEUYhFU94oEXo4DRzpgxQy2HhVE9MhR+jAILO0lhZ62OLVemX2MUdPTLVodnWS5MlivnJolcymEYilFY/7Os9z0Po8iaIlfPT7aOm6jWlSldKJShygkMo1qsDzKnBKLtsiWjrY4No7CYwhVL2ri8Xc00dTXLEp/p+CqTknMdkOzzm9XMVKxT5dwu7pArWVus4xG1rU571drPOoZtjRtVv6FQjJNRIJZXrVpVqQJ/+9vflDGRWhJMck2INdJF0aJFlQfBC16M4p133pFChQqpUR0vBwwR4A3RlayLFCkSKHnLi1GQi3LbbbepZyBikpBt+gzXZIJuVAQ8LXwTL3gxChgs3xG7DXN6EPdBWDq5QZTGQx0JCsMokgA/RsHHQ48mNyFWgwDc1rs1Rno6Rpj3zT0hoiI52F2FQcGxuPGCIh6JoFmzZjfYapyMAsbgRDwiNchLiQJ4fTPd+WPBSBQZCj9GEQ+SFZXIB0cFopNFYXVHotCMghGSUXbkyJHKvUekIVLJ+vXrVV2FJ598UiVA4c8H+tcLMAovieLxxx+XiRMnqhG3bdu2ahTGqEnCE9fm3HYm4AUvRoEdhvMjkeCupCYpIzzPQuUpYh7Kli2rnjUWvBgFz/bpp5+qkR+pYe7cuWouXq45b948dR2nPcMJP0bB/9SjKFy4sDK48s35VkgTMGDmyS1Tpoy6BvEiRGtinEVCs8MwiiQgKkaRaMyBBkZRYg7oYHTqqGFnFHROshUJGUbsJzQZxkGMAIFEZC/GAz9GQcEXzs/1KlWqpJZJEadAC1IW3wGGQfCSH7wYBes5D6I7DAEvBEyIbE+ebdasWaozI5HFGsW9GAWMukqVKkoV4DowH5gS0wDi/eC8SGyoDF7wYxQwHu6XZ6IwzksvvaRUqnLlysUssWeHYRRJQFSMgpEmE2BnFFHDj1FEhbxWPRKFUT0yFF6MAhsAI1+dV4tJ3QCtfp1HXNe7tbvu+BdXjwfXbFC3stSvW1Xq1X0m95f/9bpKtt9nrVbFapWkQb1q1rqKalvOvqy39qtTSf761ztvsA3YGYW2cTCKQVidO3e+JkUwomEUBEHqLAA/RqHVJgx1LVq0uFYwFtUmHngxitdee011QDo4YjuT+gId14AqFRRejIJ1hFMjnSCtoLppm4xWPXv37q1+veDHKPRg8+KLL6rf999/X717JA0Q1AVvGEWKQJQl+mCxYo8oD0XWqQnKrdmxTQU5dWy0zJraRJ4s81fZ/FkPGdjvRen1RjUZNuhlkQsQ1ALp1rmyjBleS3lGjh8erlyoyxe3Ueei9epeyXXiGTrBlaydsmPzLOu/L2X4kA5S4/mycv70Jtm2aZZctrYd3L9IHn3kAflixzx56cWnpX+/ttKuTW05d3KTjB/TTZ5/rqzFcXBzfidZ57fJk088dsMcIl4SRf/+/XOXwsOPUcCUiJtIFH4SBYzOGSEbxgUdr0QRK3bCjngkinjnINEwjCKFQJelQxHlh+EtqsYIhw7rNgGQjliMEtgh7CORUT1iI69Vj7p16+Yu5aB79+65S8FgGEU+B6KsHdQiwFuALx0/PaIocQAQMh0eBnDvvfe6BlZpwCi8JAqYIR0ZdQCRmXBnRmBGZgyDGOiwrCPWB4Efo8C4iIEU4xzeCYy/WPeJd8C7giiPiE2n8KuD6cUoUC1Y1vEGxCGQxcncGPboySDwYhQYW5FY8DKgfhBejUeKZ2IbKh7xIWSAesGPURBmzvfm3eA+Ry3jOXinzFbGvhhSUa38YBhFPoeTUUQBP0YRNcJIFBRliQd+EgXn0sFOfkFPsRBLonC6I2GqQRFEoiAMHQYUFoZR5HN4MQqIVhMXy4xcQb9VLInCDoypOmFM6/YQnO40seDHKIhC5fz6OejIdAj+5xpsCwI/RqHPDfT57CnbQeHFKPQ63g3nZRvPwXpdDEg3ntvtmfwYhf1dsw/n5Hvwvb3O54a0YRQfrfhYylW6PSPak8/88QarfzrDzigo/08AFH57xFpiANauXavEzq5du+buFRt+jALrOkFJiLUECxE4BJERh8A2QqIJr8aPHwR+jKJWrVqqOja5EhRmwfOBwZj8Ce6RAi2oWNwr/1eoUEHq1asnpUuXVsdreDEKxHRUGtQl4g+wA+G1IdZh1KhRyphKuDhqiNMG4IQXo2AZNaxVq1aKWXBe3hWdHRWHamkErHG8F/wYRfXq1dU9c4+oYJyLd0XIOGohNBAksS8ljIIqQV4NPRDjXscOb8iu79vE1f5w679I664l5OHif5CeA8tav7+XNTubSpuuj0u3t5+QR0v9ScqUu132HW0nv/vjP8vfHvgPGTy+krza8EF59oV75SFr/7GznrPO1famc/u1Qyc7qY6WCSiIqke8KAjGzESRdEYRBIhD3bv1lj1HWmdE++ZMx4xkFBgoGVWI0iT6T4ceY9TEkAb8IgA1/BgFLlrEWcKBtcqhDaOM+Do5S+9PZSc/+DEKQp0ZFTHOIRVRDYpQaObH4J6CwotRUJiG++X8OtmOQW379u3qvrQUgcQRC16MQpe4451RwFfHmQwfPlz96utimPUKt/djFEhU0CoxLEheSEEYsDFussz6IC7mtGEUXbp0yf0v+QiiNuiP6oVMZBR0ON41oLNBhEFVQzv8GIWdmLDmQ8C8SzoC19NT8AeFH6Pgd8KECeq8+nvxy/mZ8IZni/UdQSyJApsBwVYwJXtMhdMe4yfp+EkUfBNdAk/vo7+PBtu8zu/HKLhfGuv1PlyPc+v/eWbUHvt7diItGAUvAPdZqhCFfcGoHgVT9ShRokTuUnyIR/XQKf5BUWBUDzujwP+uP9QjjzyiDEr4f3nJiMi8YJJkKDmGCIWP2E60QaAZBX54jG6cgzDaYsWKKYJv2bKl2k4gEzEFbtWWM5VR3H333cqAyUS4jLog3pmj/BgFmZyIu7zP6dOnq3V8JzoYo3+8iMUoEMlxYUIfuvMRO0HCE52HEOaKFSv6ErkXo6DmBOoH3x+jLOflGTAy6o4ZFH6MAjUNmkRl0ioHv+xPB42VnerHKJB6SMpDhcJQqkO4aTwfhudHH300ZmCekShCIj9IFHgMwvjWg0oUjIwQ1wcffJC7Jn74MQq7bo3XAGjVKh74SRS1a9dWHSpReDGKoLToF8PhZBTxxGAEBYzCrgo5kXJGATckR4AXyAdjtiY4bZTQH0eXe8cYhWEKIoTrkr5MhCJemU6dOrmKcvlJ9Yi3iK8fo0gkqMcN6aZ6hEU8qke8sDMKALNECidfJIqGgdpum3FDyhkFEWqUeKfGAFyMF0wiC9Z4/OJYnBGj+JjxlEu3QzMKDDgwAmIIEGEZlfApI2oSGoyPnMZ6pnizIxMZBb50xGaeh/fMM/IuCfMlviJoaTQ/RsG0eNR/oFgKauRDDz2k1oeFH6NgG3EGqIjEB6Ay4v3A6Ajz59m158UPXoyCAjXEe6CiofbynlCr6tevryQNno/3yfUp/uIHL0bB/aEG8ox4pHg+vBtcl+9FtnEsOBlFXiDljML+0ZIFo3okhiCqByJwFDASRWwUSEZBMgxiPxWEGJUYyZEucK8RVYc6gCSQCCFqRgEBEvDFR2NUoDISkXgYergnxC186G7IREZBBSVGWkZcKiiFhR+jIOqRd4dkgQGQWAddYSpoNKYdfowCwymGWaRA3IsYAIlERLpgcl6M3hjDkQr94MUoSGrTtIDRDxc+tIMkxvWIMA0aAu1no8DQy/dAOkLtxvhKaT/sEqVKlVIxL+xDZK0bCiSjCAM+WjywSxT6BfNRML5hCNJ+Zz9kIqPgPWMApGMTcIMaR4eH2HVMQBB7hR+j0EFBvE/W07EJKiIOAb2ZIB86Mh4n3iHX1R3IDX6Mgm+l758iLzAK9HMCvMggZRlrfqyAIj+JAjrgmtwzUwcCGBPPBhhIggQseTEKBj0YGUxNF6phoh725V4IIovl7jSMIhfxVBIKAs0oSLkOC6N6uDMKt+I5usx9GMRSPbQ70Q5nIFQs5KXqEYTJxEKBZBTURsDAiMjKyEDSiu7YGHcwcAJUFAg2iLHKCbtEERaZyCi06E/cgbZiM2Ix4lOYNui7DCJRUFAHEBrOtyV8GGMgCVCMzgC1IRb8GAVGbuo0QBeAkRdVFRpC5WC7Dk33gxejYGRH/QWoBKgeWnrVgxcSQRB4MQotLWi3Lv+jXscDI1EkCQWVUXgBfTge+DGKqFEQjJl4npyShX2KwVgoMIwCHRP7AAlCuEGT2XCpEgDEyyUlOd7GcXD9WH7ldIEbo2D0SkSdSxdGEbQwbCzkNaPwg5cB044CwygMkgcno0B6YKbsePV4O/wYBbUUdBQhxEtsBioHhjpEavbDGxJUKvBjFIzCRAviqaLqN/dBdicDD54DYh6CwItREOiHCoO6gQrMu+RZYLTEh+ClCAovRoHqQuwHXjdUbdIJUNPIIkVFu/POO68FBnrBMAqDhBFE9YgXRvWIH2EliiAoMIyChxw3doprkZh0bBSusXeUdIadUZBkR/0B/PJUn8JdGQZ+jAL3J0lGVJNiRMa4yHZEaGIB4i3h78cokF6IotXZllTQwrCJ25R4DlRM8jScFa2c8GIUROwSko5UwT7ETaB+akM7VaKIqUCi4Z6Iu/CKq/BiFLhcMchSdYwERdbzXEhGSGFIRW5JiXYUCEbBy8Uw2K1rL9dOaW+PP/ln+eOt/yK33fFvsmRtPfnt7/5JOr1ZRv71//yDzFn6svzmt/8o9VsUkf3H2lvrS0vrLiWkedtHZMj4SjLpvRfkvkK/kYYti0jhYr+TBi2KSpfeZaR+s4dl8rwXpM/Q8tL49aLq/G7XtrdMrXBVvnx5lVWJuI6XA48HQUvkuaAW+CUe2eHHKAizh1HgYWE9y5wfVQeDNd4qPCNegWxO+DEKOhCZl8SD8Cxkd/JLxwkyH6iGF6MglYB4E2IceBbCuCmDp0PUCQAMOkWiH6PA+wOz4J0RSk/QGGoVzwXTgPnCSAgb194kOwqMRIHOh0s01Th+PNxkKCBWtF+6wKgesWFUj8SREkbBh9cVruCiiHzUSGC0gAiZKo4EnahBmDiA+Jj3gdEWSzriHsYkOoSXHz5T3aOI4rxTxFwSwyAyoIOigqgjfoxCdzo8THxXRkaK4IaFH6PAyIixFOMfc4WgchA7oZ+ldevW6jcWvBgF1wYkaxHhiXGRkG7Ar34ut1HeCT9GQfwK0gISC1ISEgvSTFBjaYFkFEC/0GRDMwoQb+5IpjIKmKAOUNII6h3Q8GMUdCZsIFEhryUKMjud0LUv4oGdUUBrMFLsG1E0ivMkkvsUBVLOKOiAjOJwSfTdypUrqxEjGdCMQqebY+wjvgDODqgM5IVMZRRRIB7VA7clen5YxGIUjOZ+s2gFQSzVgxE/3nwiJ+yMArCMTQjaS6RxjrxmEiDljIKkJIplkH1Ip+WFUr2ZMGOs2lRlwjgWBTSjgJgRxSFCRFimo9MiphcylVE8+OCDKrANvz1GszDwYxQ6sQnDJe8R6z2GRTwgRCBSt4HsVWIp6JSx4McoENExzHJuzktoOjEJPPNdd92l1B6+I/UkiE/wih3xYhRIXhhHAUZYPQM4z48UhuQEHZBWEItenIwivyFPVI9Uwa56gHg4s5EogkkUiXaOWBKFlzsyHtgZBYyHyX6ihmEUEcDJKBgBdGYnUWlUn0oGNKPQRWAZGRglSCNmZCEzET+624S6mcgoMO5BsLjbGH0xbNLxiAegUlOQBCrgxyh0YWIkQqQ/RHZiKLT0ECQk2Q4/RoFEhJEbyZNEMKImeSZKGXJ9pAG+H+qrlgzcYGcUDBa4bomTwDgaReMbJKq6pDvSQqKAsO0IWrItFpwSBYglQmpkIqNAhWO0pPNhxUfEpvI4qeEEJcFIiGuJBT9GQfEf8mD4RQ1AZcQgSPk4zh9vwRw/RkEAFKHV3DNeA+IQ+C4wEAK92A5jIkgKT5qeXMcJO6MwCIe0UT2IKIwaTkaBBTkojOoRTPVIFLFUjyhgGEXiSDmjYFo1HQGHRZswXFQPouAQKzFcIVbycbU4O378eBVzoYGYxyiC1wLjKJFviNyIoLqqMNCMAlcV5fbYl/Pogqb33HOPZ0fLVEbBCI8qRcBYUOnJCSejIHYBqQHDJVJEVA2DIa4/uxHSziiI8KRqOkCKgTZQGTgWBoORGoNkrDkrDKNIHHkqUSTb7eOmegRFJjIKchL06Mw7J3yYzqY7Pe+bwJ1Y2YpORpFKOBkFy9wzzIqcD74p63UZAP6PFURmGEXiyBNGwUfGQqxrFCIhQLxE3CER+E1EEg/sjELPg4BUgaSCEQwfNUTIL/eD31rDqB55zyi88PDDD+cuBYNhFIkjJYyCDoiX49Zbb5Xf//73KWtc749//KPrNr9GPQf08kyAnVGQWIR4TvQkGZCocBj4ULt00BKqHx4RP6QToyC8mhB/ktqIpcD7gScETxYSButRRfQUg24wjCJxpIRRAEZsPiRl6lLVwl4vCt99qpDfJArcnDAH7CFRNBhmpkiHUWD6u9OupeWD+x8oJNPenapUUmyANV+tKd07d5Vp06ZKrdq1FKOlohup9qXLeKfrp4xRGCQHboyCUTkR5CWjAKiCSBVRNM5VkDB3wZwbPFQVK1WUGbOny+gJo602SkaNH3lDY51e/2iJR3OPuhmGUWQ47IwCbxLh74yghFOjchBzgAeEgjJMmoNaEktiymtGYZB+MIwiw5HfVA+D9IRhFBkOvDnElFD/IIpGJi9hyXYPUF6A+BriJO6++25VuwFjOOt0lCkgChQJilD8YcOGqVgaYnNI8CKjlRokRHSyDVDJCtcqz8g743wkuT399NPq2dHVMfayzJwfJJoRso7bmfgb7oEoUbaj75OKgGpDFTEyk4lO5VpUgiddgEjVOXPmqOkK69Spo65J7A41KZjFHxsKiW2kFBDzwnmpGAYoK0gCI+AekAqJF8HmwvvgXEiQ/A8KFy6sfrkXBg8M1rwnIlZJECSSVReP4r2wjfNR0pDvTW0MP2+SYRQGBgYxYRiFgYFBTChGgeuSqL1Ut/yclmtgkJ9wy6gpq6VW2wV51lZ9vtcwDAODNMctzTtNyF3MG0ydvdwzos7AwCA9cEvdljkW4bkffiHrth5Wy0HQa8Sa3CV3cL6vD5+QDu/4T8Y6ZtKCAhcUY2CQabjGKGq0nCdTF+yUpm8skXodF8r+Qz9LvzGfyd1PjpB/K9xPyteZIaNmbJaZi3bLirWHZPTMLVK34yIpWTOnLPnKzw/Jdz+elPqdFqn/7ys/Su07ctomeX/FPvn2h5Py+ZbD8krrBfJAxTFyZ5mc646eON8wCgODNMc1RlG29nQpZHXgQs+Mlp+On5VDljRQudEs+eNjg+Uf731LbfviQE625+mzWTJ40gaZMHeb9Bj6qVrXvu9HcupMlvQctlr9f2uJwdJ90CfSod9Kad4jZ26JjtZylcaz5e6nRsi95XLqDBhGYWCQ/rjGKPIKhlEYGKQ/8p5RTFqgMjYNDAzSF7e8//77amYkCpWGab169XJdH6R17txFhcFmUlq3gUFBxC1UlmKmJOYEDdOIN3dbH6QR826SjwwM0h8Jh3DrhBsDA4P8C8MoDAwMYiIljIKU5TrN7pPaTazWNAOadZ9z58zLvfv4kFNOL1suXLgYaSPK3dhyDDSgMzc6CdNIoYhFWylhFNRB3He0nez6vk1cbfys6nLgl443rV+3t8VN65xt9w9tZa91zQ/W1pOpC2q47uPX3u7zTtw1GQhFf2/eQjn3y9gbWuvXyqrf87+Oy/0dK1mnxsul0xPk8tmJIldnSPYZ6/fiFLUPje32c7AvVcoNCgaou0F9DH71/DaA5bZt6sql89vk0rmN6nfh/MHW8iarXV/H/5cvbpOrWduto5iJj7lP9kr2he3W9i3W75ac/c5uUttj2QoTZhTM8IXnxKtRRGTChAmy71h71w7p195d8pIUeeT38kr9B+W///f/Rxq8VkT6DC0vA0ZXlP/z7/8g7y1/Raq//He1X7s3SsnfHviN1Kh1v/zvf/sHmb6wplR49i659bZ/lb7Dn3Y9v19r27ajKvbBzODOhqfGrTH79ltvvXNDB886NUGqVSks6z7tKoe/GiTf7h8gp4+Olv07+8rKD9vJe+82V23pwjby0zdDpf/bNWTahAayc1Mvx3nGq4IlTDlw4cIFVciEmpBMO8C0B0xDQFEWRgYqiFNMlfVsh+Hp/ZnCgPVspwgrMSwUT2HKBObkhKmzH+X0OI7/YVCcn/Pq/ZlygfWcj+kV9LnYh/NwfgrF6HPp83M/EDvrGBV5Hs7D/vrZ2Mb5KcqDsZ3z6/vhnBA1jWtxfu6HfTg3jWW9Tb8LGsts05W+uXc6ItfS+7NNn19PHcGzsY19uSf7/twP5+adsj/r9P3Y37Vex/68S/u71vel3wXnp5jMr7/+qvZhf9aznXMOeKejZMEQLmyzeuBumTqljxzc/6FsWj9Nzp3caDGIzXL6xAb59uCH0qN7Y5k4rpf079dKLpzZIq1aviT9+7aSI99/knOO8zCSPTcU5HVDwoxCTwDsB8ql7zsWv0Sx83BrSzLQv22tdW3V/2zjl3U7D1u/P/LbWnZZ637M6ib7c5nSHmt9znE3nztW69ihi+c0+l5g//79B9/QwWmnj4++JinQTh8fo9YjWTj3vXjyutRhX49EEWtGLIPMBx5IVAH6DEwSJmMHjKf163UsiWCnZJ1dL9nn+d0k2ZYEkX1hlyUhrLP+3yEXz6yzpIqtSoLIPrfOYh67rPX87rHWb1aSR/Z59l9vnfUrNZD4ISWMgpFu08Hmsn5fs+S3/dFcp1PHborbxwNGPMqZFX3odiny0G3RtsJ/VqOqQf4EUyVqBuGn8iJZ3H7bn6TEYw9Z7UHbr31Z/xbObQ/k/upt9uUHpWTJIqqP+iEljAIuyNyVI0eOVHUQ071RI3HrVosbx5n+TjEexEPmSqBkeqw2a9YsWblypes2Z0MURQQ1yF8gngggLQahNxgFEztFjbSQKNCb0cEQo9C70r1xn35c3Q/agsxH92vsg+0GQnHbbm/sCxMyyD9gIAIUwuUbB4WdUVA0F3sPBXSZqb948eKqcC60yz5M/E1F9Ro1aqj9/ZAWEoXBzaDzU5153rxwbliDzASSIWDW+TDMH+lcMwqqfmOEbNy4sTKyorYwUz9ztzD94v79+xWTIF0iFtJCojBwB9Zug4IBXJ0AW0Qi0qGdUbghbIKlYRRpDMMo8j80g2DujijURyej4Lx22OvP2ss3xLq2YRRpjFh6oUHmgpgX4OzIicLOKJg0iAmMYAJdunRR68DUqVNVICQxJdgxxo8fr9b7qblJZxTMnmQQDoZR5D/QcQHGSvvoHhViqR5hkXRGYZLCwoPgGoP8AaYwBFrVSBbcGAVRr4lK9oZRpBCMIPjDizx8T6BW+ME7Xde7taJF/qo8JQbpBTcGgbvzb/fdZX2zQlZ7QIoUuV/9FlW/rKPlrMvZptflNPv+f/nLrTe4T+2MghnqsUN8/vnnMm3aNBXDQ/g3aRWEiscDwyhSCD7a5Ckzbgi91m3zZ2/IezObyaypjeXsz2PkwO6+UqXiA/LDwcGya1MvqV71IXmlZnGpWvlBFebtPJ4QbgjBID2gGYS2Rdjx888/y+YN01ViVvb5HZJ1doO8VPNpWTh/oKxeNVmuZu+U3m82kWmT+8iV7K2yd9f78uN3y2X39vekedMauaHZ1nHnNkqXTrXV+TSM6pFBIMEH/7WzETzTp0//mzo57eTRUXLk66EquevqucmKUfzywwjZu72PbLKYCJmjY4bXluPfD3c9nuMIziIYDBcYSUX8InYSdEMyFcE4SDUkNBF+znr2Z0Ry7s929scQBiHq/Qk4Yz+2cRz/EyzH+VlGqmEbQT06iA4Gqc/FPvr8LHMOtnE867m+fX+Ot+/PtekMen+iUZ33Q04NjefU2/hlX87Psr62fhc0lrm2Po5rcwzPoq/Nu9DnZ52+V87FunXr1ikagEHo+9HvTn8bpMo9O95X2Zl0ehKvYBo/Hv5ULp7dKFMn9hS5Qt7OLrlwdoes/2yaXDyzRXr1IN5ht2Rf2G0xCeu4c9ula+cmyiipYRhFPgAEM2DAENeOHqud180lUYyGREFAjUHeQEsQ2ljpBzr2lg0zVfIVSVkkbenU70vntqiWk7kJI7F+z21V+6rt51nOyerMsv7v0qmOJ6NA9SCjlaCq5s2bK0YGGjVqJI899pjMnDlT/R8EhlGkEIw+5Hm88UYPadWqdcw2aNBg1/VubeSo0SbuIg+gGYNmFEFAKviePV/k/pcYevToaSSK/AbEfkRR3J6In7EaiXJu690axqmw+ScG8SMMg9CgYxOB6QXqlsQKgNLo3r27kho0DKMogPjkk09ylwzSBdo4GYZBaNgZBQyHzv7mm28q1RSJc+jQocpL0q1bNxU0VbduXRk4cKDa3wmORULRsDOKd999Vzp16qQGHDKemzVrpvYPA8Mo0hjLly/PXTLIa+hkrSA2iFiwMwo6NkAtRYrQhlOgjbh+0qIfo9BVsvCGcU4kDwzMYWAYRRrDMIq8h073joJBaMRSPeKBH6OIEoZRpDEWLlyYu2SQSmBL0gzCLQ4iUdgZRcmSJaVq1arKDdujRw954oknlFfiww8/VF4sJJnhw4erfd3gxyiqVKkitWvXltdee01Gjx6tzolUsWDBAlWrNh4YRpHGMIwi9dAdOBkMQsPOKKgL8dxzzynXZc2aNRXjoPMvW7ZMhfDHqkfixyh69uypCtPonJIhQ4YodWTAgAGBjaUahlGkMahSbpAapIJBaBjVwwWGUdwIuDvcnAjGWG3+/Pmu691avCOEQU4NBqo9AXsuRtDvE7TpEV3DzijwaBAJ+t577ylp4sEHH5QGDRqoe5g8ebJSS7w8HsCPUWAgJRL1gw8+UPshubzyyitqW7wwjCKFgGg+/ni1SPa06JvMVBZyg9igExJOD7QtQoOkKbmCh4N5LPZYjVR/Jshhf72Oauf8z3q2w2zYxjq2ESFLCDbrdsuMaW+pTqthZxQvvfSSCvtGHcDLQadu0qSJKl2HHYEal23btlX7usGPUVBzlfPjbiXWhvPiKg0DwyhSCGL/x4yZcFP4tW4L57bMmRnM6viXTk9UyV9nfx6rJvtZNK+ltHm9nOtxNEK4mZzGwBvkWTBDPvAS/Zny4Pxpci/W5SZebcgJmz6/XXr3bCrVnn1C5s/tL7VrVZKF84fJsEFtZPuW92XtJ+Pk1C8bcvYn5FqFWFvnuLBLpk3uoUZ2jViqB3QSFH6MQp/HzqTCwjCKFAJC9cr1IIfjlx9HyOqVnSTbYhY9uj4rL1YvIk+Uvkfe6llNKj9TSOrXeVxOHR3lerzJ9fAHhWRBLNsAqsi5U2utjr7jWk4FuRdbN86U77/5WN6b9Y70fauVtefXMn1KL2vdR3I1e5v07N5UKjxdQu2frfI1yMvIOcf0Kb1V4phGLEbx8ccfB56jJZaNApsLqo0d9nsJCsMoUggyHgcNxtVFMk7UbXbMj1nQwEjKO0HViMUgNHIkDpgKaoNuh3KbXrav0//rRgfX63OW358/6IZUcDujID6D+2zZsqW0a9dOrRs1apRSiSizHwuxVA/sHBpLly5VEaDkBBG1GQ8Mo0ghEAUhgLFjx8qgQYNiNmoZuq13tsGDBytjGFPMGeQwCNL6gTZWBgWMIh7RPwjolPFIFPEglkQRFQyjSDGQKhAF+aCxGgTmtt7ZIEJ0YIylBRkYc6kFggShbRHxAsaCiugGHcYdL/iOXhIFs8EBaolQiSpeBGUU2vOyaNEi9RsvDKNIY+AeNYgNgpUQp5EEtC0iLOyM4pFHHlGuSTox9RtgFHgNXnzxRfXL9JJB4CdRzJgxQ903peqY8R5mgUTE+en0uoaEF/wYBdImgVvUnaBoDmDuWyp/x2vPMowijWEYhT9IcCJhKgoGoeEnUYRFPKoHZfXjKeHvxyiwR0QFwyjSGGHFxPwO4g3IWSCjMuopDYIwinhnjQ/CKCh4GwZhbBSoZvHCMIo0hmEUN4LEKQy2dmNl1LAzimrVqinVAIbUr18/pefzPx0fFCpUSCVaxUIsRvHGG2+ouhHYMTp06KDUDoKjmDs0FvwYBUZz6lAw4Q+2G1QRroHaQYDX+vXrVeJYEBhGkcZYsmRJ7lLBBrUUYBDo68kOKstr1YMOHA/CSBRhYBhFGgO/d0GG9g7BICjAkgrYGYU9mhLgsQrDRIIyijAqQTyMIpFSiYZRpBjxuDA//fTT3KVgcCYfZSoQj+lY5F04GUR2dnJdwHZGgepHEtXcuXOVXYS4lo8++khVtC5durTaJwj8GAX1J1q1aqVK3qFOtW7dWqkd7I8KQu6HH/wYRfv27ZVnBvWjfPny6nwYfqnOjfoRj/pmGEUKAZNYuOjDm8KvL54cr/I7+M0+PfHaerk0TbJOTVDbCNFm+cq5STn7nbm+H43tv/6a4wLLVEDkuPFgEPaCsRqMuP37DxI1p4UKj94g2edJ6sLVt8t6X1YnP/e5KoEv2TvkahbeA4vAr9Ipv7L23Wht2ypXLm63jt+szoGobw+wsjMK1uMKrVSpkhqN6XQrVqyQhx56SAW4BYUfo4ARkDGKhwsPzqOPPqrULOpG8D/uTD/4MQqSyYgt4b09/fTTyk1auHBhVeMi3qkNDaNIAvREM87Gxx84aNgNHZwcj1avlZWSJe6Sret7ypjhtdRkPjMmNpILJ8bJhtXd1OQ/h754Rwb2qyFrP+kiq1d0kiULWt1wnksWE2GUwNAHIBAkDIieBpPSoie/EA8dgf3ZTxMU/7Oe/fW52J91NM6l9wd6vT4W2M/P/iwjtgPn+TkXhK4n20GCsJ+L4/X5GdU7dOhsMYOcWbJO/rJOli8ZIZUrlpSGDZ6Xj5aOlNMntkj3rg0srrxL+vdtL+9Oe1v69nldzvy6Rho3rC7v9G0lhw8tUwyGBC7CpvWzgLy2UcQLY6PIh0DX7t9/8A0d/PSxUSpL9MRPo6zl0Wrd0e9ymMmRb4aqX5gJ0wyes/Zjn9PHR8sZ/s89Bw2JglTiTAIdBuaAsdLekbwA82jdup3FKJgMZ4ucPblOLpxmgpzNcu7Uesk6u1nOn9ogly9sk1+PrbaYwRY5b20/e3K9nPyZTM6ciXSycifZob3++us3BDXZGQUp3jA90rQpU0cZfcrKEYaPR4RROgj8GAXSSoUKFaRz586qAjeeCCSBZ599VgV5NW3aVK33CrzyYxR4UmC8I0eOVFIK0ap0+I4dO0r16tXVPkFhGEUKwag6fsJEebL0PZG3p8r8NWkuw6ihJ8vVtoiggFF069ZdnnqyiJR96hH1+9STxaXsk0Wt36LWL+setn6Lq/9z1unlR61mHaf+z1nH/tgEvCQK6k1iiyCXhuAu7pmS99iOnnzySZk9e7baLxb8GAUh3MWLF1dxFJMmTVKSFffEfZQqVUqef/55FV3pBT9Gwb1ynRdeeEHZQFauXKlUDhhgvPEnhlGkEIjbdGZ87+iksRpT1butdzaKpa5du/Zamfd0BaMbIyMqmD33ISjowHSiKIEh0agesWEYRYqh9W9E2liN2H+39W4NPT5dQewD0hRErHMOwiBH9bjOKOjgGPzoiHPmzFH2DipDsc5LVHcC1cOLUSD5cE6A6I6BlffMfWjbimbO/M+zuTFrP0aB7QppRZ+T++c62GP0fWj7jhv8GIWq1mWB6xFsBaPW6+KFYRRpDPTVTAbSE0QO4WOLSBR2RkHNBg2YBJZ8OjYdDyCNBYGfjQJgO9Adlc6LqxQbArO4wRiYewXbBS5HAENxwo9RcCw1KTCqEj2JdMg1eF90eM2ovODHKHDnIr0ivekoXyJMw8AwijRGPMlB6QT0X6QcCDjszFRucEoUTlAHE1UsHsRiFF6IZ2T2YxTxuimdMKqHQcYxCoiJzozoH1bE9YMXo6DjhUUsRsFIrCtPAVQPiuHGg7y0UWDA1NAFhQm8iheGUaQxoiKmZIP4DQy11ISw6/tRw84oYKJUmAZMlIOYHWZODj9GweQ5APWD5+Pa/CK1sB+5OHgT6EQ6+5PtTvgxCtRL1BdclhoYWLF1kCAWC36MgohMPDS6pB7XIlEMNSne72QYRRojbJWmVIERio6BsTKo8TARxFI9wiCs6hEP/BgF3qpEYFQPg7RlFLt27VLeG+oy0HlThViMgipRIJ4YgSCMgtRyN0khKIKoHnY1036tWM8Si1GQWMg+boinjIFhFCkGnatokfsDtYcK3+e63q2xb7JdpIj4MAiIxs4gzl+4IMWKFpaiSWj2Z7IzCtx9uoMjSsMkmIKRoCUYLN6He+65J2ZSlR+jYD3l8FANCIwi+CqMtOHHKEgyq1evnor4xIvCPdO56fBEgHI/RFZS+8LNNuLHKLgujdwUPE8PP/zwtfoZvKNevXqp5cqVKys1xQ+GUaQQENmMGbNVyLVcmJLzmz1NhWizTG4HSV9yeboc/XaYXLWWCc3m/8tnJuZMDpS7zHHnfr4xhPvHH5NThRsGAQgRd3YUOvLmzVvURDdyeav1SwfYJ1m581pknaNgLET2hVy5aI2aV3bL5QvYEg5aL2SLXM2yjmOGrctc40th4h2V8KUSuLYpl6FGflQ9QCJ2HaN6ZDCwKiPWORs+8p49+6jcjl9+GC6L570u561O/u3+AbL6o07y3YGBsnDua9K+VXkVkt2z27PyYKE/yZ13/IfMn9VC5s5oKlWrFJbZ05qqTNJ5s5pLr+5VFYO5eHKcCtCiM+P3pyAsngc+MF4IjGO6E6A64Ftn1KXWJPEB7E+H4X/iERjdtP7MOQkEgsCRiPDxIyrjAkU0nj17jkqyWrdmqhz5/mOVU3Hi+Fo5sHexysV45+3XpUf3JtKwfjVZvGCYPFDoLnmk+P2y7MNRMndWf2nc6HmZPLGnxTh2yNtvvSbTJ/VWeRjZF7ZYo+p1kdzJKMjmdMsyBc5Jb7yQDozCiXhC8WMxCrJdteqh64oSGRsvDKNIIRg59ExhkjVVLlgMQ65MVynjSASkj2vJghRzJAgtUVw9P1ntd02isH7P2RLD2C/eyspe0GXpEU9j6eZ03oULF1mMwpISruyx7puOfcCSFLZb97hDLl9EqkC6IB3ckhyyd8iVLDqJtXx1T24quEXAlqTBfJ2Xzm+zmMRG6xim5dts3cvWa0FHdkaB9R6vAJ4PPA8VK1ZUwURMpLNhwwYltiNa45lA5IY5usGPUcAQSfyi8yGac27yPgD3MXr0aKWaxCqH58coyBmxv2NcsVyLdTBCksMouOsFP0bB5D8Eb5G6zjMxlykDBO+rXLlycamqhlGkEIzA6KStWrWROnXrxWyvv97adb2z1a1XX/r2fecGMT0MdPAPnSpWRKAGxIa0dOlStmRZxBhl45z2uTScEgX3SAfgV3c2+33bGYwXYkkUHMv/dvWA/zVd+51bw49R8P70vfPLPev75pft9mdywo9R2J9fMwXnb1AYRpFC8OH4kOj8dAC/xoiIKuG2za2hAtgJPh5oBgHx2ke3IIDgwgTwBAXPpuFkFF7A4BoUea16+DEaPwahEbWNwut+DKNIY4TJsIwHOkApkQhQCGvhwoVqGYJFYlqzZo0qIffqq6+qRCTEZyzr6N4wPzwTJUuWVJ0+Vqf0YhTo2agaMLZu3bpJw4YNpUGDBup6iO4tWrRQ9+GXUAX8GAUp3pS947moG0HgFc+E7YbroP+//fbbvqoB8GMUVMEmDZy6Eyw3btxYqVVDhgxRzwgj8GOOfoyCgDHUJQYC1KMaNWooNYR389Zbb6lrYXti/5o1a6rJkVHleOYSJUqoc2gYRpHGiDJPwg6SkAAMIsio5Qc7oyDwCvWHjoFLjoIsdCh0bSQeVBRqIdBR6NR169YNxCjsIrTuNCxD+JwLJgTR8z8dnQ5MJw8yRZ8fo8C2gZ2D70DpO65N2brevXurZ4JJ1alTR92LH/wYBa5QytNRko9ENpgDEieMAmM0TNYvHN6PUeA2Llu2rDL4UnwH5sx1uBfsK/RN7gOGwjtAiqX0H98OBmiHYRRpjKgZBUY+YB+lE4WdUSQDXowiKuS16pEoolY9vGAYRRojKkahGUSYXIhYsDMKRliqPjFxTaNGjVTlJoiYQCH9y0gcD7wYBRZ8pIZatWopyz4jJddlqn+ClxCl8YQwIvvBj1EUKVJE5WAwoj/wwANy5513qv2RYB5//HElxqMucB0/+DEKLRXxbhjl8bKwDVUBdYT/dU6LG/wYBe5v3NxMAMT3QLLo06ePyvlADYwVjGaHYRRpjHgt027gHMlgEBp2RoFKQ6eBwLFRIPaSlERHwYdPFeh44cUo8MwQ0UhHJSFMu0rpGDAHYj9wAWK/8IMfo+B4tmMrQh0oVqyY2kbnpWZm0aJF1TMy05cf/BgF74lOS94M4j5qACoTiWd07jJlyqjal17wYxQwTaYD4B2gOlH3k3odMKF4c0wMo0hjRMEokg07o0gGjOrhD6N65FNA9EEagFG4bXNrfnDbP5Fmh51R2F2rjMKoThjndLk+iFgjljdCw4tROJmo/f50lasg8GMU+t4BcRT2Z2c5aM0NP0bBO+G5ANIQ13TGwxA56wU/RsE7RpLgXXENGtu5Du8oHoZoGEUKAWHVq11c6r5aLFir5bLOpdWxmlvnIJ7gjjtuk/p1K1utitWqWq2SNKhXTepZv/XrPqu21VPbq0q9Os/k/F5bV8X6rZi7Lue3Yf2qNwQf2RkFkYy6I6Nv0+kANECNBYCoHQ+8GAUeG1yigDgOIjBRQUA8klgsiYLkM12aDm8H0NGZdsbhBz9GwbshtB83JSois3tRP4Lv6adyaPgxCsoFEo7P82Cb4HwwPlQPro8XKigMo0gRIA70UD3D14kfR0rTRqXlseJ3yIUT49UEPocPDpbs0xPk8tlJ1n4T5Ov9/eXYd8Nk/uwW0u+tF2TC6LqyankHGdy/pvzywwg1cZAO4V63bv1NHYQOULFCKbl0fot07lhf5V8Uefg++ebAEpWPMXF8T/lw0XD57NMp8v3Xy6Rp4xdk8YKhciVru/x6bK2sWTVJJk94U4oWuU86dagnp37+zBIbdqpQcXvndaoebKPUvBNBO5YdBUX1oAPTkXFNxgOjeuQzEOBCABB5GnTshvVLWpQ/VWWADuz3oiUnTpbDXw2SBRZTGDeytlp3aG9/mTO9qdR+5VHp2O4ZmTmlsVQo93fp0/M5a9icZnXaGdcYxdKly26KqkSCqVChpGIU06f2lm++Ynb0g7J/zzwZ0K+NTJvcW5584hF5o2tj+dradu7UJothLLX2WybVqz2hkrrmvDtA5NJ2GTW8qzB5DozC2XnzwkZBx6NDkMymoetRxINYjMIZi2GfYR5JIAhiMQpnEWWkgKCIh1EgccVbxk/DMIoUAWLP8T7Msf6ZEXlbtmz5TRIFjKJy5SetJT4yGYk0MgjRgfU6CqPQ9Da97qvcxn72/b9TgTlujIKISyztZKsCPAO4KgFeCbaDeEReL0aBDYRq2HRs3H64AFENdIcMOjlPLEbB3J9EKuL1IOoUesaDwzFEgGJPwPviBz9GgfuVAYRvh+0AdYFkPNy/vCft2vbKkvVjFNoVrbfz/vW75zp6XtMgXjHDKFIEiB03GJl7b775ZqRt+PDhivCcEgVGsFg+/jDwYhTJQEFRPcIijOoRTy6MhmEUKQSEzofkw0bZCKxxK37ixSjcRHQ6SFD4MQqMZrruQRQzl8XDKLxGXT/EYhSEWCeKIIzC6ekIyqyCMAo32tDQ85HEgmEU+RhY6jWjgCAQNSnpRsQhQFyncxG8RLIW4vr9998fMxjHy0bBL+I/56JwDK4+ciWYnAc6IAgKPZkEq6DwYhSoAkRm6urVXJdIyYEDBypVAEkLEAxFzQc6lBv8GAXvpnz58uocJKCRf4HNghwW1J6g8GMUvCu8NlQwZx02BFQB9uddoSqQo8F3c4Mfo+jZs6eKjiX3hW9KEBfvE88TthauiUeHADJ7FXA3GEaRj2FnFFHCi1F4Qe8bBvFIFGEQRPUgPDwRpJvqEQaGUeRjpAujSARBGAXp32ERi1FoDwRZsGERi1FQXtCOeNL+gzAKJDsQNMjNDYZR5GPYGQXx/ojlgFRiXHuIoiQl4WKk/gDVpoPAi1Eg4uoOgZeD6yHyYsAFBBI99thjysofFF6MArGcDoZur+fTpNMgylNvIVaNCI1YjAL6Xb16tQqy4lrEh1BiLh74MQoCukhsQ73B04FdiXlNadSR4BuhEmJXItfEaW/wYxR4Nnh/fFfOw3OgcsCIUGV4FmgkCAyjyMewMwrcb3hFIESW6Xw01vFLuLXukLHgJ1HQ6bgG58W6jnuPjsf5ua6+dlD4SRRci47DObkm19MWfdYFgR+j4J71+9HvjnuI12vgxyg4lzNLmJGf6wD7M7lJBH6Mgnegj9cMBkaqz+Nn5HTCMIp8jIKiemg4bQtBEMRGoTtqWOSljYJ3B8PQjEcj3mdKC0bBQ5SrfJuUq3R7RrT58+fl3nl6w84oyLUgRJi07+eee07VbsAiTko4xBYPvBgFIyNeDl1CjvV4PLDkQ2hM0IOEMWfOHBX7EQRejAKbgVY/SCsnAItnRJXCXVy1alWlXlFJC6/HsmXLZMyYMaojYe3X8GMUdevWVaHVeIy4X8rg4RomMIqgKErYoeYQeOXX8fwYBechMI30cqp/oUYxMxkeKvI+8ODgZfGCH6Mg2I33TWVvvEI8D6nz7IOng3el82ViIS0YBQ+672g72fV9m8Bt9w9t5cPP6rluW7e3+U3r2J9mX7d+Xwv5ZFvjG9YFaU88WfomDp2OsDMKQsibNGmiYhzoxJR0oz4BRKgn2A0KL0ZBB8P1Rmk3rXPT6GTYDHD1YbNgXVB4MQrEZ65BiT06E6MmtSmICqXxvOjo5E6QQQljITLRaTiMxSioOUENS2wG1J6AaWDvIQIVRvvMM8+oEnZ+8GMU2G/YRi0KGBrnxmYEM8XFy7vUyWhu8GMUfGfeNzOcwTxxs/I/bl8YBjk7lPsLgqQzCogCI4pXg4NirNl3rL1rp/RqB37uYDGX9jJ9UU353R/+l5SteIf8x3/+k9Rp8pD839/8T3mm2t3ybI17FTPo+GYpGTy+svzn7/9JSpS5VWo1etBaV1ru+dv/p5rb+f1aiRKPJGRBThUKmuoRBkFUj0SRl6pHVEg6o4jFbTESMcrtOxafREFbsbGhkhI+29Nctn7dSjbsf00+3tJI1u5qJtu/aSU7vmut2to9TWXzwZby+RfN5ZOtjWXn4TbW+jbWcc3UMW7n9mswCjtxpSvsjALDFVZ0Oh3rGVn0SMxoo6MogzBAP0ZBUBIdDUs712OZa/CdGRj0DF76N9Z79GIUnJP1dEBcmKg9dBI6OoFdsQhbw49RcA2egXvXhj/UKER6KlaTGs561Dl7Z3XCj1GQUQzIy9EJWzwX98GvNnRqY60TfowCNQnpipR1PE06BweJhXQCvhv7BHlXec4oADfx5S9tZc+R1ilpXxxp47o+aMtEiQJRGeJDDNdg8ltqE9ARdL2IIPBiFHQe1BuIj86K64/OhIoDuB9dywHdnuvGghejoINiwUe1JVqSZTownRYEHbH9GAUdCxsLNh39fohi1SX9UEPQ/4FfyT0/RsF9o5bhTuY5iZDUTAlbD9fF7qMrpzvhxyhIYmvWrJlS+VjP90aNWrlypeqXeqZ0Bo1YSBtGkUpADImAwqpG9XCXKKKGF6OICgVB9eC9AXuKfLwwjCIEYBSa66cznIwCqz9BUTA5xFjEXogIK3488GMU+nxIC3ofHVeBPQoJQ5eXCwIvRmEXwzm3Lu3Gvng1WBekVJ0fo+CcXBP61NIPqgDr+Z98E67Bew7r9dADDvfNuXhX+v1wbb3O6/x+jALVSf9Cr5yX++aXY7hv/tfv1w9pwSick+vihsI6jUuLRB9ebJTQjIJMR6zWGlyXF8/sSoiwTCrjhkxkFLjBtHcDIsWGQHQedoN44cUo7FMLMuEMqgfWe1yXMCnqI8Q7kbIXoyC6UNeBQI3Rv1wPlyOdM8iM5rEkCmgAFQTXMh1Od3CeB48Foj33p2ttuMGPUfA+8E6genB+VBFUAVQ0VByuy/W96mv4MQpUDSI6cSNrOxSMDppftWqV+p9tnF+/Qy+kJaNINvwkCggnFjJVoogKfhJF1PBiFFEhHtWDzk5GZryIV/VwVrzyQxDVIwpkDKOIUj2xMwpeLCOrzoPQwCjnhUxlFBA5hjGyIfX9h5lgOF0YBaMu8Q2JwI9RoCYBPDkYg8MiKKPwU1+8kAijsB8XC2nJKFA5IGiixwjWIRYDfRAQrYZ4htuKugphCotoRoEYRj4+ohgfTxc2JZqPiEXgnKwVZCKjYDIZPAQE9ejCNYjP8cwWpeHFKPjWTMKjR0TEWlQQOgoJSFpnjgdejELXh2CCG30NaIZ74LtyD9AN388vicuPUWDrwGPAuXhviPIELVFhPB74MQrUDOgdrwn2Cpg4dgMGLmif6+qkNzf4MQqCuGCmvHuehShN6JZ9YLC4lak/EoQGjOoRAkb1SA+JIgrEo3qERbyqB/BjDnb4MYpE62jYYRhFCGSy6mFHmNJxIAij0OuCFrn1gh+jsKtNiO1ITPFWmQ7CKBKpRQH8GEUQe4RfWr6TUXCdZNgonKHvTqScUcARidQkzp1gF2L2sWJHCc0oSL6hHBxWX2ol8IKxpmPpJpAG0QxPiFM/zURGgSql7TBM4IsHhAg9vg+BOYimf//739VyLHgxCtRBEqRQE7ku58Z3D7OglkIYP74Xo0ANINcC8I0A9BKE3uyIxShInMK7UadOHbUvoC4FKg0qTxD4MQrUP8A7Qq0h4IrOz//kYwCkC6+pAZyMAlcqagXSBF69RBvqC54k7tkPKWcUVOPhg+gZnPn4UUMzitq1ayu9FuYEY9JEiFuKdfziNtJhtBqZrnqQ7GRHvKqDF6NgfdTwkyiiQLqqHkHhZBS8K+I8kBYZ6BJtnJu+EMu+ZFQPFxgbhTujSAaCMIpEOnYijCJodK4fo9Bl6jSCxH7Y4WQUeYWUMwoenLh2Xb4c4qB0G2DU10QDwkobmlFQkwFRG4szdRerV6+uLMRff/218hIgehEPT7w9+2pkIqMgOAmXL/o2v3h2EGl5FjxJeCiCwotR0BlQb6gijbhOXgTJR4nAi1HQ+XgmGrYXvhvPVrlyZbWOFHTWxYIfo2BUplYEUiUqMOoGgWsEK2EPIWiNXBnc60S8esGPUXCvSHiou7wvcjF0whbqR6yygQWWUeCqwW6ATg2xofPySwQhOim6GjYDxKKw0IwC9yvQiUQUC4FxoGOTw0+EJh8Y96n9Q2cio8BFqImZTgRxQaxEFJL0FE88hZ9EAeEjquLCjkK89mIUdFYiPWEO0AUdjf2oh8GzsY5OFwt+jIIBg45KnQtqfdJxKZKDHQuaZRt2mVg1NP0YBefAxoLNiAEShk38Btu5XiwUWEbhB4gmCmhGERZG9fBmFFHDi1HEgj4mFvKbjSKvkHJGgbVW62nkClBhiHReqghjlcfSrOdjDAvNKHSeA9IJH5POTxIO1yDQxqk/amQio0ASY9TCw4NVXEtRYeDFKHgnSF9IFUiGSGbsy4iMdBZlwBV5CgRUMZkQaiEdHus8YjxeM35J08ZgTZk5L/gxCipa4YnA+8B1CH7CU0R1MFRTPGVB4McoKH/HNVFlUHWgSWwfXBupmhwN0veRjtwqkRVYRsFD85LQn+mo6J90XsQ9bAm85KCjihc0o8DGwUeAkAGl02BKfFjcVl4+7kxkFNSh4F1i+6EjJeJN8mIUEDjvBtsAqgHuUPajTgQuWZ2BGQ+8GAWeKGxXqBjUu6AeJ1G6dF7qYXAfRNpS6k3Xj3BDLEaB/Qa1DGZD8hbMSDMPXWcjFvwYBaoMAxXqNqoOtjKYBs8Fc4Uh8l6pWeH2/ozqkURoRgG3dkOsgqNG9XBnFMmAF6OICkb1iAZpwyggGFJxo4BmFHQkpAbqJ+hqPxj3CFf1i5jLREZB4Az1J+gErCcwhw7IyEzOBO83KMF5MQo6HMZFRnQ6Bh0CaRCRmtGe6+pOyfGMpIyifvBjFDwLBkCuQ2QmIy/fkuuwjefhGL+O78coiPJEDSYugZwgpFodzUpHp4oX70/fnxf8GAWqIPdO4z4wjiJF0LgP6MyvfkeBZhQQA6IWRIJeCCByrNwAHRuxDwJlslgiN7ErBBVtNaPQBI6awT0g/jFrk5ekoZGJjALPEe+Qd4Xagb4LgRGdqpOcCD4LAi9GgXsPuwEqIufiO2LV51pEfqL+4GqmQ+hy/TpD0wtejIKOi5cK0NlxZdPpuD40h3pF9KauSemFWBIFdIVrlHPSeVFjUN/o0NjKgsyu5scoYKDYi/BEodoAPB/8j+odKwHNSBRJhGYUjHZhYFQPd0bBeif84guCwItR2EGnskPfTxDkteqhs6LDwjCKJEIzirDIREaBaKs7HIZG/od4kdIQr+kcQb0SXoxCr7OD86IScG62I7rr/dz2d8KLUbCOZ+C8iOZIF/br6H04xg9+jILzcg5UEM7NMuoHy5xXXycW/BiF853rZwqKAsso0JdJxNFgG8RB1CTA2kz5MQKjsHoHnYzWjoLIKFCn6BQkHQG8BFpV0MFrQYsDeTEKrsc1AN4CRHb0ezoc7j3sEagHSACx1DsNL0aB+xWxHMaDRwJ1CtsIDUaIGgliSY2xJArUFz1bOi56PBIkD6LSsC0I/BgF7xz1g+hPvgfQdpAgMBJFElEQGQXA/hIFvBhFMuDFKAibdkO8onxeqx6JwjCKJKKgMgovIO7Gg3RgFG7Qbu1YIdV2xMsotAE1HsRiFOR22PtJPP2hQDEKXhQWZCzJqWi/+c1v5Pbbbw/V7rjjDhWghZ6a7rAzCjwPjLaI5Loj0bFItMOyX758ebUuCLwYBa5JRGg8ECSG4SrVXge8V6gi8cKLUaAG4PnQ7lXcv6gIdHLUA65LmbxY8GMUBI4RgAdzQM1BRUPdwCULHbGdoKhY8GMUnJPvwfsnP4boY/oC18MzxDNTzo5neuSRR25KsitQjAI9ltmeCDOGAJLZ0M3Rb9ELyfyLtzHLEsQZJsow1XCTKLTungjSQaKwz3iWCIJKFNo1HwaJqh4wCS8UKEYB+DgYvZLdIDasyjSuGW+zW9XTHU6JIiq9OB5Gkaha6cUo3EA8AmoUI3NQ+DEKJKREGISGH6Pg+RJBgWMUBtHDzihI10eaAg888ID6DQsvRoHERno+NRwgYER0rokngmQnJEbyJFATgsKLUSD6kydB8h7AuMl1SNrCw0JyWhCPmB+jwPvAe8OLQiN9nkQtKlfHM3GSH6PQAVUkQKJK6UrwqG+oGrxTPxhGYZAwghoz40UQiQI3tx3EH4RBPBJFGMRrzAyDRFUPPxhGYZAw8opR2DteokgHRkFeDLB39ngQhFEgrYRBgWIU2jCYlYWdIiutWzxRc3kNO6PAck9AD0FqVBhHDQhrkPViFIjqqAIYixGZ2YYawvVIsuMeYonSTngxCjwqlN0j+Il6FBhpyZHAPoEnB48OHRyjNeUDvODHKPBosJ0K3DpgjToUVATj2qg7vEdqX9Bh+XWDH6OoUKGC8nzgESIdn+fBWE7AGh4OrqmrcbuhQDEKuOm+o+1k1/dtMqKVL/9URjAMO6PAXYlezSxhFHRJJAfDi1EQdUmHItEMhkEnwPXHnBB02njiGzS8GAXrqHGBHo/7kKxfbBPYFLgPOhqTI9Pp/dyyfoyCCGBsKpwTJsu7pMMTTQkD5N4otERRG9ybXtfxYxREGLONhLAyZcooVzXPSawONh7qdOJp80K+YRQQjR8YCcjG23fMn1HstRjJ7h/ayKBxleSLI23li5/ayZ4f26p10xe+aK3L+Z/Gsv1/WqmnbrP2bSt7c4/jl/+fqXr39f2t87pd29kef/zRjIujiBJejCIZ8GIUUcGPUUQFY6OIAEgccOhYjGLfsfbS8c1SFsNoL0Ue/YNUffE+GTa5ihQu9jspX/kuad21hPTsX1YWfFJbnnrmTqnb9CFp272kjJn5nNSsU0geLfknGT29mjxU7Pcyf2Ut+X//4b9Lyw6PSplyt8td9/y7PFrqT1KrUWH58nh71+vbW4kSj2RcZCbzW/KeqVLNCEnnwytAjgRBUjqXJgi8GAUiNGnlEC4jIiI6CWeMuBQyRpSnkCyVo4LCi1GgYuDyJaUdQym1IZAwuCaSQFD4MQo8OLhHkVoY8XlPXIdnIwUcVQe1Khb8GAXvBQmPAROpBS/I3XffrYLFUEVw+ZKUhhqCNEhZBTsKDKMA1A6IxSjiafM/qqV+kTaQGpzbE20wikyTKLAb0IlxG+KKAxA50hz7OCP+/ODFKDgXdUJQBagriW5PJ6Qz0KnoEHS6eGYM82IUqDIwBuwC7APTgElQ+g4bRVD4MYpHH31UevfurdywRONWrVpVuS1Rq1BrOnXqFEgF9WMUuES5ZwLI9LR9MFO+E2oNDITjqefBu3UOUAWOUeQFTp/OsWbHi8cfL2lUDxdGkQx4MYqoYFSPaJByRkFVYgCBACL7ktUp7R8PBB2JED0zjVHQyegQrGPkZyRkVObdk3qORBGkrBvwYhQsA51kRmQjqgc5JlSHCgM/RsGzIK7rKR8xYtLR9fWDXNOPUXDfSA6ch0pcmiZZZ0+k86rWruHHKDiPfm9IC1wHrwfvLQgDKLCMAuLFRUTJNECVbF4eE7BEDf3xEIXRBxGZAQlFXPOee+5RROFEJmaPUkIfYBNC54UYSXjCroBeTCfQkZux4MUoyNnROjTiOSULmZAH4JUIAy9GQWk/DWwfMG6eQ5fgC4pYEgX0xzrUNRgH1eGxgcBonfYCL/gxCqqGY2ehsxNVih2CBmKVCQQFllFoouDD4zaF49KSMYLrj8f5WeYajB4wAfJC3JgEyERG4QSjb1h4MYpkwItReAF3YjwIonqQsGiHc3b7WDCqR0TIKxuF/ePFg0xmFFpMtyPemBA/RkFglVPkZxQOiyCMIh7jpROxGAWd2gl9P0HhZBTEmjBvBwbLRNttt90WSPJINlLOKIio+8Mf/qCi/CBACENXJ44a+uNxTQgcewiBSVjPua5XB8pERkGlcUZbVAJcobhIAWoIQT4E/hDtiDuOxCf28aq14MUoUC/oeKiPqHK8P94tnoKw8GIUSIGoGgRWwSj4Pwz8GAVqGjSB+oS9heei06OyYdcJek0no4BZk9SGqkekatjG8bwfN+afaqScURQtWlS5owi9BfH43OOF/nhwd4xizAgFkeByYyo6L+QH1SMR+EkUToStdK4RS6JItJPEkiiIm0hk+kXgZBQAJsrzOMsgxNM4Pl3qohjVwwWZzCgg0DDl3OzwYhSx7EhhvrMXo/DzNDB3SVAEsVEkCjdGkd+QckZRpEgR+cd//Ecl/pPAxEdkHWIguQKIt0Enh40F/fFwySLJvPTSS4pTE41H0IsXMpFRIP7fe++9qjOTk0BpOoKUwsCLUSCacx2CiAgO0tGeiOioN7w3VKBixYqpzhMEfoyC0necB4MeKghggh7UBeo6kLCFakVAk1cBmliMghQEngfJgoA1ojMbNGhwjeHClIjg9IvQNIwiItgZBbotCTaUYIfQ9ASz6M2UeYfotMstUeiPxzVfeOEFdT3810xd6DeqGNXDnVG4Qe8XFl6MIioYiSIaFCjVI6hxyjCKYIwi6DwhfvBjFIQ1JwrDKKJByhkFHwnxn5RofpPx4TT0x0Mc5xrawAQgcq4PkTp170xkFASVaf89QUS8c0R28hUoGowaQrm3IPBiFHiMyOuYM2eOugZp5rxTviU1FVA74oUXo8D4TP4FIj8BSxjASTPHq0MwGWoCwVeoJ6Rre9GQk1EQtUpOCgF+5Hok2qjUjRpGMFp+RsoZBUlDTFRDgRA+PgSXLNi5PAQNsNJDcLhLISA9ca99At9MZBS4EmEW6PZ0bJKNcEHj3cG2EE8QkRejQG3DjkSyFh2T4i50OsrPU1MBG1C88JMoSJrieYg6JQqUa8KM8F7xrFwbVyaMwwtORsEygwTXjaKR2YrbWdNXfkWBUj2CItNVj0RdanQAN0YBovbpO6+VbBuFQTikBaNIVuRZQWIUSElM0Y8VHy8P5ePoIKgEWO15xxiLg3iUvBgF4jXRgiSYkTaNAZpycQQHkUfD6B9v6LgXoyBHBcmBYDykIn45P8+D14N7wtOCxwPjNNKHGwyjiAZ5wihIykJspFwbOh5ArNQuLgqhRBFoohkFdQaIlAMQXyxkIqNAlaJzATozHQ5xGPchnQq1ARE+yHN5MQq+CXYDrkVBHFyUeJJQcWAWYRi+F6NAnUHFIVgOJgQTRGVg0mXohjqZuDSxwcAYvewjhlFEgwKjehCSi+E0CDJd9UgUXowiGfBiFFHBMIpokJGMQucxuMFuHHVTPYLcSyYyCp3mjbRG0hYZh4zCYWDvvEh6QaSwsGBSHw0no0DCxOvBPXA/GEwxHCJZkJtB1ifPynYvGEYRDVLOKCA6rUfT4XGtEZUJkQCdg0HZMIKkiJQDiKE0agYgfhKwBSAe9v3tb3+rxGGahp1RIBrjLkQN4Rr33Xefcqu5IVNtFJTDwzaxdu1atS5sB7EzCtQN6ijgVWEGsCgbdRnsHgs7o8D2UaNGDfUNeSbsE9AODJHnQs3h3vSzesEwimiQMRKFV8g1jMMLdkYRjxvWqB7XGQWgo5E6jQ0kykY9EmJZNIzqkb7IU0ahq1wlC26qhwYeAOBWjyATGYX24zNC0zHo6IjljLqMxIjqev6NWHAyilTBySh4pgMHDqh718Zt1lFwCM8LBlrUDr+IW8MookHKGQXuOaLqIFiSwQBRg+xD6THKmEcFzSjw/RPcpdUY3GlE0wF0YK5tn/A2ExmFVtmIwkQFwZWJjq8DrVgHgtSOSAdGoSuJA9QOXTtD2zRgFHg6iBb1g2EU0SDljAIjG0yCjoieiQjKsh4VIP6ooBmFU2pgFOIeWA8TYbSylxszqkd6SBRuwAblJaG6wTCKaJAxNoow8FM9/GAYRXowimHDht00R4hfuLYbDKOIBilhFIiJd911l/z+979PWaPc3q233uq6za/96U9/UrkosYq0pAPsjIJaFHiAKHlHCTUCo1Cx6FizZ89WHY7JbkjqIkjJD+nAKFBHUZ14PrxkVKGihgkBZDw3QVdIF+RaUCVt+PDh6jgnDKOIBilhFHxYXJEQK7pyOjc6GhmGedFR4kUsiYKEKeeIHATprHpoECMSJBK0IDEK3seGLevlnr/eI//yr/8iKz5eLitWLZdJ0yeqTN8uPbrI3IVzpEjRIlKhUgWZt/g9uf/++6XwQw/KgiX+s9CnhFEA7ADYBlLZsJC7rY/VMoFJgKCqBzkZgHiVIMhLRoG0gzRBZe9EG+eB8WSCGhkFYBS3/+X23P9EVQD7fMNnStpiCkikyyefekL+fu99qj+2ad9a6r1aR1q2aCFv9O6ee5Q7UsYoDKKHnVGgVqB+ULQYz4cuKsOIqquc9+zZU4WxUybPD3nFKDBoo6YSMk7AVaKNjkI+iHat5ncc//m49O3XVwWlkUOFwf7dOe9K2XJPqcGicuVK0qxlM9mwfoNMmjhRRowdoSaDXmbRzLvzcirNecEwigyGm0RBwlaiyCtGAWAW2IeQAqJoBYVJgCNHflKqhAaRyCs+WS4Tpo6XURNGyqjxOW30hFHXllWzto2ZODr3KHcYRpHBCKp6xIu8ZBQG4UGK/59u/ZN07NxBqjxbWfq901duueUWZdjHSP8//sf/kP/yX/6LUsdIz2cb03tSjJllPxhGkcGwMwoMl1SBIudjyJAhKlWfMnGMztSjwDuAF6Rx48Zqfz8YRmHghGEUGQw7o4ARYJsg9oCEO+paop8jfo8cOVJ5nah+HmQeS8MoDJwwjCKDYVQPg1TBMIoMBoWC77jjDjU3J8WBo2h4RsjITQdGQZAVMRDEgqBHMwkQ9SgweFLklwAzqo6zngmeNPAAUblbz93JeUgkwz2IN4g8Et4d9SyY5IcSBLhleXa2UQ0NfZ/iwdT3wL3I9QEeBc6vq5qzLwFt5NBwLNfAa0MuEan0BIahDgKuR3VxpDuMzpRLIDESiY9l1ERc+qTO66kKmNuVzGcKL7EfXi2uDShHSAYu8T/kTwHum+chGppixzw712WuHM7De0CqROLE0Mv/SKKkMzDweMEwigwGMR/UimBeCQg+igbRkVKe14Bo6aTUwqSDUF6f0nsExME8SCBEzaID0BnskhUBczAPIjlxk3IMHZzzkWAGYD50VjotkZ10MD0pFUyIjkSELrPZcRy1UYhDIXCJup0wGkoL0hnpZNTxhDloBsu75B7p/DBz0KRJE5XcxjMRdUoHLlSokJqCgIhTmANMmsxm/ocpUouD7VSvpx4LDEVPDUCULffGJFqUliSblkQ5GB5JkLwfGAH7w3BwkeIO5dlgXqir48ePV++I96iLH7nBMIoMB0FKJLbhM4+iYdPwS9s2KJgwjMLAwCAmDKMwMDCICcMoDAwMDAwMDBLGLXhjTpw8Ld8ePiqHvvlBvjr0fYFoB7/+Xr7+9ogc/uGYnDt/oUClBBgYGBgYGESNW/Aed+4zJ/ffgoc+Y9bKgiWfKw+0cQoaGBgYGBiEwy3UPm/QOmdm4IKIt0evlXFTFqmwPMIcDQwMDAwMDOLHLSS01G05LPffHLzUar4c/O7X3P/yBn97elTu0o0gjv6BSmPl5JmL8p/FB8qsJXukz0j/uSf9gEAxeuJ8lchDKLSBgYGBgYFB/HAVKGq0nCd7DhyTJt2XSMMui+WVtjlVvP/vQ/3l68MnpPOAT2TcrC2yYccP8mzj2fL4izkJZ7eVHCqd+38sA8avl+17f5InXpkmj72Qs+3eciOtATtb7i0/UuYv3yfL1xyUQhXHyOtvLpO6HRaqfcD/ebCf+v17hVGy5NOvpHydGdKw82L5ZH3OnC+XL1+RotXGy4UL2fLbYgNl/JxtMmzKRkvIGCO/nDwvjbt8II2sVr/TIsm6dFmKVJ0gTa3n+P6n01KixmR1XIkak+TEqZwpO4xAYWBgYGBgkDhcBYqCBCNQGBgYGBgYJA4jUBiBwsDAwMDAIGHcQr281t0mSLk6M6V83VnydL3Ut3J13nVdn+xWvu67UrjKBBk3dbGqS2iCMg0MDAwMDMLhFgoHb9q0Sc3jSsHgcePGqcK8qWpcj+rmbtuS2Sg6TNFiCjNTOJkCxWYKCwMDAwMDg3C4hYJOFy9evFbonVkUUtm4LrMnMEOD2/ZkNl2UnuJepgaFgYGBgYFBeOR56W0GcqYxMjAwMDAwMMhc5CuBApeFcVvkX+jvm85N36eBgYGBHXb+kG4tKuQbgQLXza+//iqTJ82U/Ufbya7v25iWhPblL+1lzOgJ6l3jKkomoA1cYWvWrpOJY16W995tKPPebeTa3rPaoveaql+37alq3OP7cxpLoUJ/Ua5E40ozMMi/YDAmmP/o0aPy5ZdfClmTxCXawXZ4ZeWKj8vi94fK+++9IwvnDZSF863lee/ktiHywcIh1rZ+1rZBudv65Wybb6239lf/zx9sbcvZj3ULrePen9c/d9tQdWzOcZzfuS3nHNevzX79c88xQJYvGSbPP19V3W9YvpXxAgXHkqlCyuehQ4fkzZ59Zd+x5AsUfYaWl/kra8mU+TXklQYPyoFfOsj357vKrsNt5JvTneW7s13k8LmustcSbr4+1Vm+tf6fu/xVWfBxbfn2TGe1befh1uqYfcfaXzsv6/cfby+HTnZSy7t/aKv2OWw1zqv3f73TYzJ0QmX5dHsTadW5hMz/qJZ1Tc55871G2Q783F66du0hBw4ckAsXcoqDJQt802+++UbGjpskPxwcJOd+Gevass9MlBeqF5FmjctInVcek/Mnxsm7UxvLmV/HSt1aj8ml0xOkXavycvLIKPn8ky6ycU03OXFkpDXwv6a2vfRiMflm/wB5pNjt8ny1hy3hpb6cOT7aOufDUsM67+Sx9WXLuh6y9uPO8tO3Q+WjJe3l/K/jXO+FxjmfKPOguvdkvyMDA4PUgjFr7969uf/lgHVbtmzJ/e86EDhOnDgh+/btlzatalvSxQ7JPr9VLp3bnNOs5avZu6XIQ/fJqBFdpFmTF6yjvpBRwzvKuVObpO9br1sn3yWd2tcTyd4hQwa2k5PH18pXez+Qr/Z9oJanT31LVi4fLw8UukO6d20ojRpVlx++XyVVq5SUGi9UkM0bZ8m0yb3kh2+Wy97d78uhLz/IvfY2df2cZe59v7xUs7ocPnxYxRaGQVpMXz516lQ1eKDRxdM45u2335aBAwfK/PnzlWDRrWuvlAgUPd55SvqNfEbqNXtYZn7wkvzlrn+TfiMqyMzFL0mhwr+VshXvVMJDkzbF5M57/k3+83f/JP1HPSNjZz4nJcr8WZ6pdo8MGldR6jR5SKa9/6IlOLSRNweWlZ4Dysq6vS3kvkK/kfKV75LlGxpI9Zf/JotW15Hf/eF/yYTZ1WXQ2Epy+x3/R9q9UVIWr6kjd//1/8prHR6TFRsbut5rlA2BomOHLqpDEdSKNBukffjhh+pb281ssRoBu1ynf//B8sMhb4GCAfztN6vLgd39RC5MkQZ1S8qPh4ZIu9bl5cs9/aRx/VLyZvdnZcOn3eTbLwfK8EEvywfzXpcTR0dZxz0nGywBo1unSpYQ0kQOfzVYZk5uLAf3vCM9uj0r2ze8Ka/ULC5LF7aWX38cKf16Py+b1nS3BAr3e6HlCBQPqHvnGXgWO5z/22HfFnQ/J9Ll/E74bbMj2dfO9PM74bfNjnQ9f7Lhde147gkL+O7du+WLL75Qx/E/2ZFg586drgMw+yFoHDt2TO3b+vVX5aolUDB4Z9HObrGWN1s77pY+vVrIke8/kZ+PrpH27WrL2RPrlYCxeOEwmT2znxIU9u1ZKLNn9JUli4bJ3FkD5Bdr36GDOsis6W/Lmk8mybAhHSX7wlZ5rfmLsnTJKHl3xtuy+uNJMnqkdZ73h8mVrO3SuOFz1nU+zr221bRgcw6BYq88//yzytICbw+DtBAopk+fnrsUHnxQ0j+7d0uNQJGqtuO7NlLXElreX1XbdXuqmxYo9u/fr9wRQbFs2bLcpeBAu+c6gwYPlyPfDJYLJ8ZlRLt8dqKULlUo7ndkYGCQHkBgQFBgTNFgoN2+fbtSZDWwPvgBoeLnn39W1ovWr9dS1obLFzbL5YtbrbbDaizTrOUL29TylYv86m1bcrdZ+6vjtuf+bz+H3rbTataxuduu6HOo/1nOOX/Ob+42S6jQ59cCxVdffaUUoTDINwIFFgtMzCtWrJCePXtL48bN5OWXa0nNmq+YFkF76aVXpUGDxtKjRy9ZsmRJ3Ob8MAIFlo0jR47Ixo0bZe7cuTJixAjp16+fskpF0QYMGCBDhw513Ram9e3bV7ngZs+eI+vWrVO+VOjSwMAgvYGQgLCA0IAQQEOYQKhIJFaM8xw/flwJFO3bt89dm76oUaOGegdhFaF8I1Dw4bBS6OAYiAMzE4ORaYk33iUuJbTun376SREc7zwowggUgM7MtX755Rf1bREwfvzxx4Tb999/LxMnTlQFzoi9cdsnTOPdcK+YDJMdtGpgYBAOCBBbt25VsWAauDNwa0TZb7VAQbBmmzZtctemL1544QX1Tgq8QGGQ3ggrUCQLc+bMUQIFzdCfgUH+BtZUFCLM+UDHROzZsyd0RkMQ6BgKp0BBltx7772nlidMmKBcDB988IGqWI2LBOvpt99+K6tXr1ZWVCydWIZnz54tL730kmzYsEFZQGvWrCkVK1ZUMWpvvPGGOl8iQKAwMRQGaY90EygA0cx0WgMDg/wFBAjcDLhmAQLErl27lBWC5VTBS6CIByQdpApGoDDICKSjQAGzYZZZAwODzAYaPoO2VhBwW+igynhcs1EjlkDBFBAM4OkCI1AYZATSUaDAV+gsQmNgYJD+OH36tIrrIhYKEMCNS4M+nUwXRrzwEihY37t3bzVBJe4LArqxRLDM3Faff/65LF++XLkziB3DNdulSxe1vWHDhio4HQsrE3rWqVNHBYGPHDlSOnXqJP3791fJCbVq1bohIyUIjEBhkBEwAoWBgUFYMBs0weFagNBBlQcPHlT/pyv8LBTwxDFjxqhgbgQI4icQHMCbb76pYiY+/vhj9T/PisWF5+aXGjcIVTt27JCVK1eqfXg/rO/evbt6TyzHi4wXKHjhUc3lYZC+SEeBggAtI1AYGKQfcAUwQJLVBcjgIyYi3QUIJ/wEinSEESgMMgJhBQr8n9AI4BffaBSNcxGkhTnRbXvYxv1qn21e+m4NDDIJFIjCnE9/BAgQDML2GCc7L2DZrf+luuk+ru/LCdZ7CRSvv/66dO7cWfFG6tjwS0bHu+++K2vXrlXbKlWqpDI+cH/g8qB99tlnUrt2bdfqnInCCBQGGYEwAgXR2DCaJR+ukJ++GSwXT46PtGU5/qdk9rJFbeTKuUk3rI+3cXz5skUsLeu0YjoGBgY3gtRIBAh+AUGVxER4ZV0xcLPP2rWfy7ZNs+Rq1jZVSpp2NWtr7vIOuXqRX/3/9eWrLF/cpva9qvazjqeapD7OOt/xI6vkxPG1ufvajlPnyDlOn0Ofn+O6d2kkhw59o2o3OAULP4GCmIcXX3xRuSyqVq2q3kXz5s1VOinuWGraEE9BiikujxkzZqiYCjJVaMmAESgMMgIIFPj/4mn4CInSHjp0pO9cHvaWdWq8jB5aS04dHa0G9s7tn5G1KzvLprVvSO1XH1UThO3Z+pbs3tpbDf5L5reS9au7yscftlf79H/7BevYUTJhdB05+dMoObCrn+zc3EvO/jzG9XpuDcGkfLki1wrEIBjRtIaFkMEv/7NeMyG9jfVu2/zOEWub/Rz2bXpZb2PZuY1lvc3tHM5tLAfZFub8bu/OfhzL9m3257bvp49j2W+bXtbbWI5nG8t6m97PbxvLzm32Zf1/up7fvk0v88ugigvDKUAQWGjfz+v8BF0Sa/DurNmydeO7cun8JjX/RM68GJslS81HsVVt2719rprTYtL4HrLgvQFqnx7dG8uhAx/KxyvGWlc/IO+83cr6PSiD+rex7uFTadPqVdnw+XTZvWOeHPzyA1m7aoJQ5rpXj2Zy9uQ66xrW9dRkWrlzXzAPhmqbpWunhvLxx58oAYD7tUM/u3F5pAi8cCNQ5H+EsVAwGFOZM9bkYPbGXBrvTmkivXtUUwP7J0vbq3XrVnVRgsKvR0bKj4cGq4nEDh8YJLs395Yj3wyRI18Pkb07+kjf3s9Lx7YV5P05LaV758rqmPp1SsjqFR19Zxi1N65bpvT1ycEMDAoaGFyxQKBdAx1UiVAQBgiSxDtNmTJNtmyYIdnnd1gDO0LFRmtQ364G9yxr+fiPq6VRA0vb/+lTOXl8jezYMlcunNkiX+x6T+TyTtm76wO5fGGTzJszQK5c+kJWrZwol7O3ycL5A2XfngXSsMFz8sWO96Rp4+ryw7crZOjgTtKlU33r3NustkEJMdlcj+ta18++sMPaXkeWLl2mAiG5Tzv8BAoyPHB1MKXAp59+qopXYaFAKBk0aJCq4MuklyhXKFZMP0A2B24RXCBUgyaIE4ErKhiBwiAjEEagoDgNgZPDh4+SD99vYQkFnWT9p50ja59/0tF1fSKNe9ywupNUqlhCDhz4Kil+TgODdIMWIAimBLgq7UGViYJBlgF72rQZMnFcd1n9yRhZs2qC1SZZy6Nl9arx1vJEWfvJOOv/sTdus/5fu2qy9cu20db6ybLmk/HWMufgOPYbo/bLOW5Czv9qeaJaz/9rP+U4zsFxE3PbaKn9ahU1wCPwxGOhQJj46KOP1HE9e/ZUqaAIDJTunzVrlhIc6tWrJ4sXL1bCBMIG7xlXCcoKs3RT1jtKGIHCICMQRqBA2kfDQTpftWqVktaR6vElRtHwT7qtD9u4t3nz5imfKCV9Me86NRYDg/wABkEEBtySgEHQHlQZNRiocywUU1SqZDqBNE34W7wCRTrCCBQGGYEwAgXAnMegjDkQbR83CG6ERBvnIsebQd9te5jGvdG4V3y+UZoiDQzyEt99952KeYC+Af0GgQJBIhXwEyjIiODeAJo9AzjWDIR7/cv9o+ljEdAgBZWMCngBrhiCIemzDP64aIJCCxScI6hAwYBdpUoVdW3qMMHjUJoISiWzAwsP9817xvXBu04FjEBhkBEIK1AkE5gpjQXBwOBmUJaeQRBBGWB5YFDTMRGpBv3UTaDA9A9vYWCm8iQDcceOHWXIkCEq9oA0S+IT6OsID8QmECyNYDFq1Ci1DxNu4U4ACBIUlIoHCBRLly6NO4YC10WfPn3UPQDqbLRo0UKtx8Wh5yHBNeIUVJIFI1AYZASMQGFgkL6g3gODHnFLgNgHBAgG6HSAl0CRDggrUKQjjEBhkBFIR4GC6YKNW8KgoAGax9xPbQPcc4DBmhiIeEz9qUS8AgXuBwIcvdC0adPcpcSRqEDBHCTEidnRq1ev3KXUwggUBhmBdBQoFi5cmLtkYJC/wSBBmiGxPYDBj7gDHVSZ7vASKLCgtGrVSsUZfPjhhyorjMG4bt26apIsMic0unbtqoQpXBpvvPGGqkRJtUoUC9wKYRFWoGAeD67doEEDdZ+4bxYtWqTiUiZMmKAq+TLZV/v27dWxrBs/fnxSlSAjUBhkBIxAYWCQGsBTGZwYeLUAQVAig5oOqsw0xLJQEENBFlhewLg8rsMIFAYpQToKFHnFgAwMogQaKwIEs1BqAULHRGSqAOFELIEiHhBoSt8nQFMHRCaCsAIFdSbSDUagMMgIhBUo6KCYNUeOHC/Dho+1OuGYSNrw4eOkfv1mkZ6TNmyY1axzmnk8DJIFIv6ZywGTOPwT6JgIHVRpB/tTcXb48NEWfY6UIUNHpFUbat0T97ZixUp1r24mfS+Bgmm/GchB48aN1S+ZE+zHu+nWrZvaB/6zfv16Fa+wZs0a61orZNq0aTJu3Dh56qmn1LF290g8CCtQjB07VtWsYfBmefDgwcpNg0umcOHCUr58eRUHQpZKqmAECoOMQBiBAm2LaPNZs+fJDweDld52Nspu88scH/yePjb6hu2U1maeDubtYF/+P/bdMLUf6yjJbd8/SKP09lNPPiQ//XQ0Eg3IoGADHrl7924lRGgBglgBLwHCDoIuGYhbtGgp505Rpjpn/olL57dazT43Bcs3bsu+kDNnBZNn8XvhzAa1LfsC+26y/t8oWee2yJkTn1vrtljn32wtr5ezJz5T244fWSMXzzIHhp4Hw35+GutZl7Nt6qQ3rQF/u2tch5dAERQIXLpWRdQII1Cw35tvvpn7Xw6IjwDMLppXMAKFQUYAjWD16tVK2g7akN4XLFggvXv3laPfDnUdvL1a1qkJ8mrNR+Txx+6U7DMT5Ks9/aRj22fUJGB7t70lNaoXkSXvt5Z3+rygBIdffhguLZs/JZfPTpRB79SUuTOaSpuW5dQ8Hmddzu/XLp4cJ507NbsWNU8+OT5sBCQCrtAWWY85mmAytsFgEJ7IkYeh0qFhgkSrsw1mxf+YazmW/Sh6wzkphoOJGz8ypXhhCOzDYMM2GoINZXv1tTkP98U6zsF19LWpNcC1OBcao/3a+v755Tjune2cH8apz8/9c119/zwb5+D8+v7Zn/MzUHAvvA/Oy/3zbAyG+t3xLKxjIOX+eFbeHddmP56DbVyXa+h3xz0yARX7cv8cyzLX5jjukWuwTZ9fvzveKdfmWpyLbZyb++QY7ptz6PfDtSk9zfn1t+F4/mcb75Nl7oH3xbU5B9fm/vX7xyJHyqY98p93Aj3xfvT9cw6ejfNwfrZxj1ybe+ba3BcDcI0aNeXcyTU580+c35nze1bPg7Fdss6ut9YxTwUzam6RVi1rSpkyxa3/t8kXO+ZIt84N5aNl4+TYDx/Jyy8+JUMGdZZlHwyXwweXyOWs3fJyzYrWKLlFFi0YIaNH9pLxY7rKqy9XlDO/5lwj69w6ybYEl2vXVnNwIKhYwsTZDdb6rTJtylvy0Ucr1f07rRTQUFiBgnNhmdCgxkOUSCSGQtMqsBfdoshVXsAIFAYZgTAWChg3A1Q8k4PphkBx/tccC4WeVpz1/GJBYBnh4dLpiZYaN0Xtq9fLhSnKonH57CS1TZ8zaDOTgxnEAwQPMjBg5Ax+bjERYcHAgHWjZs2X5fzpXMsAk1wpCwEDPVaGnEmulLXA+v9K1k65fJH/N1g3t90azXdb6zdb67fkLFvHITxcvcTAvl9ZJyQbKwP/f2EtbxUm4rLEIGvdptzz77LOwbURJLi2nmzLEjK4tiXMTJvS0+ITK5TgFVSgQBDr0KGD1KlTR2V54MIgywOBDJcGyygyaP9o/rxnlJRmzZqpLItJkyapQlLPP/+8EiDDIIxAwXrm76D8P7yxbdu20rp1a1VkC2GCac2p5MvzcX+fffaZEmLLlSunnof4iyZNmuSeLToYgcIgIxBGoEBLpBO9//778thjpeXv9z8kd911n9x5570Jt7/85R4pVbqs3HHHX123h2rWvf3tbw/Ko4+Wsjp7U8WgYpmkDQoesGqgMcO4NXBnMPBjsYkSCOWclwG3ffuO0qlTF6t1zf3Vy/p/+3Ki24Lud33bM89UlpUrP4pLoGDgw0KDBRThi4EbywzVMrHSIED06NFDvQMGas5N1U+ECvZnPwZrjg+LsBYKUkSp6Mn9UmabtFZog7gPZhHlXKS2IljASzgPZcbBO++8owSiqGEECoOMQBiBAtpAw8fczGRbaB10fjpVoo1gJzSYqM5H41yYpWFeMD86ZdQDhEHmAaGSeAfcEYCBgoBKaNo5AEUN+g/Xefnll+OyduBOSXWZbUpjU702SpeHdickE4m4PNxgv2dNM6mCESgMMgJhBAonYDLQSxQNkDoW5Tl1MyjYQIBgXgasawCaQICwB1WmCgwMCBQ1a9a8QaD45JNPVDEnYlsee+wxNecFMRvMb0HGA1o8wjHaMho0GjzLDHYEE6LZ9+3bN6GCUE4gUMAn4rFQIPig6TPNN/fC9vr16yu3AGmhzO/BgM89E5f16KOPqm1kgmC54BkSDYIMI1DwfI8//ri6D957sWLFlCWCe8ZNg/UBN80rr7yiJjXDQsFkYlgyyAbhOyUDRqAwyAhEIVBEDVOHwiAKYAUggwDTO2DgJv7BWU45L8DAkBNDcaNAwXT71apVU7NzEnfAoIfAw34MyAghDIIMkgSLco4KFSqoY1977TVp1KiRmp0zyhihRAQKYhGwBjLgEnOAAISbBzcC8QbcO4M+rgTAM7Zr107tn+gzhLVQICy89NJLapkZRwH3jHCHMEpcBwIRLl+CbxHwEFYrVqyoqmYmA0agMMgIpKNAgR/VwCBeaAECJg8YRPDVM/A6B8K8hpdAkY4II1CkA6J2eeQljEBhkBFIR4ECzcbAIBZIIyV+hwEDaJdGqv3bYeAlULCe7AhcG6Qr6nRW3AAIRrgH0O55bszwGsQK4e7geN4BgykC1pw5c1RGQiIIK1BggdATgXFvuAQ4njkw+EVxYO4OznvnnXeq+yWrgqBNil6Rnp4IwgoUvEs9CRguGb4DlgncHZpf8j2wdLGd83ANjkOYnTlzpnonBG4SzBkFjEBhkBEwAoVBpoBaEgykeoBk4GHwJH4g3SwQseAlUDDY6noi1GUgZZEKjQzYTLbFpFlkiIwYMUK5RBCecHGQXcCAjIke0zzCB4MbroNEEUagYJl4AtJAqTaJ5YhBkcEbQYggTwZcXCBUykSIGjhwoPqefGdiGBJF2BgKhBosW8Sz8G65N1JfOQ/CHO4oMlNwpeGewSU1depUFUtBlhBuKVJPETgSddtoGIHCICOQbgIFdAcTMDBAM8c/jbYOYM72oMpMhpdAkY5IlssDK0QyYVwe12EECoOUwAgUBukC0hJ11UmAAGGPichP8BIoSGPVz+8E1RtxE2B6p2onlotUIFGBgqnACdIE9G03axLukKi0eY2wAoWuR+IGvhVFrlINI1AYZATCCBQwBPzV69dvkv59qsjYES9F2iaOedV1faJt3MiXpFnTWoq5uTE1g9QCho4AwUAFYJa4NBig/MC34xsuW/6hjB7RQSaM7W61blbrKhPGWb/j+D9neaJaZh3/d7f+18v2bbnH8KuOY7/r21ieaDu/2uY8x7Xz5Ow3aXx3GTFipBqc4KVOeAkUZDtQNwVzOYIUbg/SKcn+QKBgAi32IX6EtEWyOoiT4F0mGnPghTACBfeDW6Bp06YqpgDLElkQuAu4b51pw/PgwsItQqosWTi4EXAhcEwiCCNQcC/Nmze/lilD+iouDYS4+++/Xwly3L/OSsHtRFYI3wnXW7KEPCNQGGQEwggUMHNy4CdOnBpzcrDTx8bIovdaWgQ1Xe675z/lgfv/IGtWdpYK5f4mwwZaA3zjMpJ9eqJ0aveMKq1dvdrDUumZQnLs8DDp2/t5ybK2Va38oBT6+x/k/bktZfVHnWRI/5pSscL90qDO46oEd7+3nrdUh6nW+V6+NumYW1OTgz1R2GLUOXNQGKQWMGsEBpgyYFBEoKBAWjxgcGDw6d69h5w4vlouqXkoNueUjD6/Va5c2iWDB7aWrDObZOmS0fJ0uUdk+ODW8uILT8uTTxS16Ki/bN30rpz+dYtMn9JbVi4bZdHTY9Lv7TZyNXubjBreWTZ+PkMK3X+X1H61kjRuUF3OnN4qFZ8pJZUqlpB1a2fKR8tGytcHlsjPR9fLFzsXqFLZzHuRM/8GpbF3KH87/cQtMM9LoEhHJMvlkWwYl8d1GIHCICWAUeCrxtwctMFA6Ij93hkkR74e7Dp40y5aA3iv7lVlxOBX5PuvBkm3TpUsaWSqbFjdTc5b27PPTJTWr5WT7y2hpEfXKvLN/gEybmQdNWHYpDH15OOl7ZXggLAwY3Ij2bejj2xd11NefekROXxgkLRpWVbOHB8jay0BhWOaW8KJnhvErSFQPFf1CVXMCG0PDYTAPmgdIYnOCnMnb96+DeGDbTAltrPMOraxj3Mb52IbwXM0zsegos9v38ayfZu+tj6//dqcl23sD2Pn2vzPMfr+9bXZpu/ffn7Oo8/POfjlf7bp+9fn19vs52ebvn/Or5+N/dhH3z/rYOREvvOugY6JQBhw3j/X1sfp89uvzbJ+PwgkMNf27TvJqV/WqQE8Z3bM7XL54haZN6e/fPzRRGnWpKZ8+vF4+eXoKpGr+2X4kA7WXXwha1dNk09XTpQjh5fKogXDpEmj5+XrLxdbAs8q6d6tibw3u58sXTxUpk58S86e3CgtW9SUtZ9OkbmzBsu3Bz+U7l3qW+edYl1vm9p26Msl6tpqlk41J8Z2i2a3qyBKNHGe0wneZRQCBVkgvONkIhkCBfETuj5IspCoQAGdpkuAuBEoDDICYSwUDDREog8YOFR+tASK87+Oy4iGAMPkYFFGXxtcB4wbC4RmesQCIEDAuKMEAgYVCtu2bSenfl4jly/skuzcCbSYhTNnUismvtqSs8y03syqeWF7TjvPoL/FEj6YUIvlzdY5dljbmEhrg/plv5wpvTkPx1nr2Hbt/By3yXZtvR/HbVSTcJGREa9AwQCGmZ2iSawnU4JS9Ahab731lnJrkOFBH2SwJI2UgbxEiRLKVM/1wvRpP4R1eZBuyT21aNFCVZdkH54DdwaTf5GZwnvgf1wFBNvyzgDCRtWqVdX/uHzClOoOI1BAs7qwHs9LlUxiJihm9V3uXCTcG7/sx3qW+V7xWtrigREoDDICYZgPDJ1Oiq8XZgdjoPNi4k20kZdORT23bWEbpYlh0jA0NCMYA4zNIDHwHgmaxJoAYMYIFF5BhVGBgZbBh5TKdEYqLBSpgHF55D2MQGGQEQirzSBUkC+OWRCJHY0RLSLRRgAU94Qp1217mMa5GIC4V/z23LuTMRrEBt8YBqytO3peiWQLEE5oCwUChdtg7QSDCho92nwqgXaNJS+MQDF69Gj1q+tJ5CUSFSgQOAm+jAUUiShhBIrrMAKFQUoQVqBIFmA+FLoxyHtoAYLBGCCQYYFAKMtLeAkUmM0Z1DC1d+rUSdESBZLILABE7lMBEYsaFioGbeZoYCBjzonnnnsuUkFTuzy0BccOL4ECixrbmEuCwk/Dhw9X98dzYBEiYwIhBasbpvi9e/dK+fLlVUVKBKa6deuqokykalLkinfBMtsRqpmsi6wEzPVBi16FESgQ4nnPZKewnuMp+EQhK+6f4lFkSPB+yPDAjcP5+Yavvvqqsihy37yHsN8krEDBJGwIQLg7mMacfShyBY3wTakAypwduDuI6UkFjEBhkBEwAoWBBlUXqYOg3UEw4nQQIJzws1BQp4G0Pp6BwYzBmsGNAYXnYQBjgGM/JqLC2sJ++L8ZsKNEGIGC+yQFkfeu7w1Bjn0RJti+cOFCZcljAGZAI9WSwFcGdgZxBmKAEMEAjkCIUMDAzHlJM+VdBHX7hRUoEBS4B8YS9oG2GOChM6wuWLi4bwQd9uc9YFFkPc/NgJ9I4GZYgUJblbC88Uw6poI4Cayy3BvPgzCXKhiBwiAjkG4CBQzGq6iMQbSAQfGu9YCmBYiwTCtViMflkWo3hx1hBAo7GLwQdNCU8xJRx1AwYKcCibo8EDDTRZg2AoVBRsAIFAUD9GetnTMgA7Q/GGqmZbx4CRTQDZM2wbfQ8tHWmbyJNGG0YKb3Zq4M3AC4FpJtrg4jUHDvuGYopIQlAdM694xFBZM702bzP4KfzvhgHzR+XDg8L64F3CVkV1AciuyQ2rVrK8sGBZkIfGaODb59EIQRKLA08H1w1bAeaxCuAoK4yVx56qmnVFA358YCwDNRp4T9eHayQPitXr26GkjDIIxAwfNxL7xbnpn326BBA3WPrCOjg8BuXCK40ohxefvtt9UzaddaMmAECoOMQLoJFNQqgCEaJAYYI2ZxzOF64GQQZoDRMRGZCi+BAqGBwY3na9myparPwCDKgILbAIbP4MEgz//JRhiBgoEZVwFCHs/AgIdwBMgaIe4BlwECASZ3JqFioi2+N/yaAZA6HbwfAmYZ8Hh+qlZCB8QuEHvB4AiPD4IwAgXCKpOUIezwrFgl2JdnwmrErx7IEfwYlIn94H3xffV+2n0TBmEtFLjMED4R2nB7IMwBKnjituH9M7jzfdnOxGEIR16WpihgBAqDjIARKPIHYJgIEAxSeqDQMRGZLkA4EY/LIy+RqMsjXRC1yyNVSNTlkU4wAoVBRiCsQAFjsTMX/X+ijYAsOo7btkRafgP9E1M+wpcWINBG3QQI+/M730s6tljwEygwT6Nh4gKoVKmSGgQJoqNIEkGNaL64PDDFE8GvgSZNlgcDD+ZrzN68T7Ip3ASCIAgjUODuYCDEgoD5n212LZ25O9jGfmRCpAJhBAposlatWioTgjiE4sWLXwu2rFy5svpuvH+ehwEfVxX9vlq1auqZcXdosA8WDlw6uGtwjeDGQfnwQ1iBArdQw4YNlXUP1xGuGuiBzCGKcGEd4ljcT1iMXn75ZUVzL7744rW+iDUMWsTKwb3XqFFDvQemaGddvDAChUFGIIxAAW0QMLbio1Vy9LshqqR1VE0uT3ddH0WTC5PlqScfUuZkJ4NJd8BktUlYAwbDOq9ngfnzrN99d1hWfDjC4v67rbZDrl6iNLTF/LN3Wstbc//faf2/Xa5mWcvZu3K3bVMlpHO2bbO28f8uaz0Dh3Uf/FrbOP76OTi/tZ/1m7Nv7vnVOdmPc7Cf7drWsvPajRo8J7+eOOGqvXsJFGQUYD7H3w3jxg9Pw1XAeyCNkvXEJjBIMAAwCDJw9O/fXwkQuAlIG9RugUS07jACBQMYz0f6J/EGlLrnfuHFuDgQIsjcwJfv9m6SgTACBQMuLg9cLQg/uHGwoOHaQNhjoOf9MPASk4DLADcDsS0MzjwnMTEMvrhxEPJwOfANoXu+TSyEFSgQBBAkqVoK7fD+cb/wHrhH7hlhnnOT+ooAj9DDc0BLHIvAiosJQYRvx/vRglMYGIHCICMQRqCA4eGvHjlqnPxwKGdysOPfD5funavI1AkNZM+2t6Rl87KycG5Ladf6aTn67VD5eGkHuXpukrR7/Wn5YlsfmTerhbRu8ZQ88/TfpXePavL9V4OlZbOn1ORffd6srib9em9mczn23VBpUKeE7Nn6lrz8YnE58dMoGTLgJdm1uZfMnNxItnz+howeVkv69q6u/u/YtoIc+XqIVKvyoFw8MU6d6+KJnPk9ECpKlyqkUtTS2VQOGCxgqDARzcTRdGBkQYUhGBrM/qOPVsqyDyeq8tNXrYG+bes68v68AbJqxShp0ewVWTh/qDWAV1WD+fChXa0Dt8pbvVrIhTM7ZMSwLtKkYVXp3KmxTJvcR5Z/OFzat60tK5aOk5lT35Jzp9bKzq0L5MDeD6VKpVLy2epJMtw6Zte22bLxs6ly9Ie1MmhAB1n6wVDp2+d1Wbl8vIwa3tE6b0dZuWKyvNGtkXz71SJL4Bknvxz93LrH9aqkdZPGLyjrC4KrE8blkVqEdXkgGOSl+9K4PK7DCBQGKUEYgQImDnH37z/4mkBx5vhoqfXyI2pA/9kSLl6t+Yh07/as9Ov9gkwZV19NDvbOW89L5/bPyMa13S1BoIca4OvVLiFzZjSTZYvbqEm/Rg19VXp1ryaXz0yUmZMayZFvhqjZRz9a0k5atyyrBI3q1R6SzdbxbVqWk88+6axmGZ0wpq46d51XHpUTR0ddm720apXCknVqwg0CBZpeumU2UBNACxAAxg0ztsdExAst+C1cuEg+XDxIzTshl3dJ00bPSZdODa3B7kN5rfkL0q17E2nerKZs3jBDfjr8kdSoUd4a+MfJru2zZNb0PnI1a5e80bW+JTQstIS5DtK8aQ3p/WZTmT7lbTn5ywbZtG6qfLFzrjxd/lGZOK6n2iZX9kjH9vXlyOFl0rVzAxkyqJMlpDSXrRtnSptWta3rviRbNkyVbp0bWXe6XxrWqyJZZzdK9oWdlkCxXRo3fE62bNmqAgydg5ifQNGvXz8ZMGCAWsbkzqBRrFgxFSSIVQItmfdKoB3a76BBg9Sgw3wRGrgYOA8gqBOzNlo1v/F8izACBfeEFs59cm8Aqwv3Dn1gcmeARPsH9F8GS+JlOFZrwDwTVgGeH4EgEXoPK1AwfmA10kGlvFf+p7gYIGhWm//pk7gQKOWOWwTw/Lw/1oWZpCusQEERKyxWWP9wy+g6FKzDAqFB0THoBKGXb4SFixo6WGSihhEoDDICYQQKTHx0niFDRsjnqzrK3m29Ze/2aNoX23pFer5rzTrnl7vekiIP36nuPa8FCgQIMi5IrwP0N6wPDDJO5hcWDFQMpGiK48Z0l92WgLBr+1zZveM963e27N5mtR3zrPVzZde2Weo3Zxv75W7bYa1jv+3vqbZr+7u52/h/jrJEqG3Wfru2sW1O7rbZ1v8s6/O/q37V+a1jrp2fbdb11DbOo+5jjrz4QjnZunWbax0AL4GC58TE/swzz6gBjgEYBkwqJW4CqjAyiAwePFhZbxjYGKx47/jMGUDwy7MdKxbuD0zv1ILgvAyc8SCMQEHWBs/H/TAQ0tcYrLBOYfrnXLhDGICpoIn/HncBgzDmdczuCEu4Frhf3gGDeCIII1Dw3LgKOIZBmMnBENpwB3A/CBc8F89HbAuuKN49QhsCIbU3iHXB5cMxOlMpHoQRKFivXSsIEtwj3x8hgffMszIussy9ko6rU0qhVa4ZVf+1wwgUBhmBMAIFHYaODqOASaM1EUQVRcMniWblti2RBsNjwIHBEhyWajMzAx/Mi4EQ8A4ZyNBEnUw6KvCMWCjQ7mDOmQQC3xC4sFA4UdBcHgQDQruxkKwKs2EtFG5A4EkVjMvjOoxAYZAShBEoAPQBY0fTx+SHdJ5o4zyYQBks3LYn0jg3nRHLAPeebPBe0H51OWcGDRguA0yyBAgnuCYWimQJFHx/BjHOHfUzaYGCb+dEEIGCAc6Z7WIH34IBHe0YbROLRNQo6DEUuIviBeWtY2VvBEW6CxRYlILCCBQGGYGwAkWygNae6tkrowACBMKQFiBgYFhDcK/kFRh4c2IoFt4gUDBIs54BD2sQPmMsQwAzLu8fRoyJGt885mjcATwbbgKKQpGSiZkd0zCDMY3zYR4mNROrlZOJxwO7hcI5iHkJFKQSaiAowMNwCZAyCl0xeONiYkIwjufbYN5mICTdtkOHDqoapd0VlQjCCBTEEQCeW8cekKlCxgdWCgRj3CG4ZQDvCXdMmTJl1HNgjSPtEX8/giSuhjDuAjvCCBRUvKXgln4eJvzivrgXngMXAucj5gOXAetx6XAdnpv0UH65ttv7C4KwAgXvjHuEnhBw+I6A70R6MefiWbg34kCwePKcvAPOq1029B2yP4jl4RnZhhChY3yg3yZNmqi+h0tLx8y4wQgUBhmBdBMoGJTzOr4hCLQ1BWYF0IajGoiigpdAkQkII1CkG5JpoSBtNFWI0uWRShiXx3UYgcIgJTACRTAgQBCkR1EdgABhj4lIR0QpUKAxphLJFij4jrwTzOuUTk4GkilQpBIFTaCghoQb9LMT5EvWD/wA61EqYAQKg4xAugkUFJBxdv68AgwScybQMREM0JkCP4FCTxBFkR5SEgmuxVyOewCQ3WD38VKlkGp/VG/EnaFN2clCGIECFxOuF1wXAPcM90uGB4M2Wj3R+DwvpmzSR3Hd6IqGfOvy5ctLvXr1lBuI/RJBGIGC7AxA0DNuAZ4ddwcpitwvJnZdmAuwjcqTDHAUxeJ7sw8VJ8kG4Rq4tRJBGIGCwY/BmqBjMjroOzpdlGfBJQMY9JnEDGD+x+XGubh3vh2uh7DfIaxAgVsDOuEbUVCLc3APvAcUCcZFXBrQJr+lSpVSxdCgM/pQMmAECoOMgBEo/JGKSaSShSgtFKmGcXmkD8IIFKS1+qWr6jofyUQYgQLFIWw1y2TCCBQGGYF0EyjQDBMNIjPIgREoRAWN5hWSKVCgKWORoUS48/1EjVS4PKidEXW/jyKGQhfZymsYgcIgIxBGoLB3ThgMtBJFA2vWrFHnd9setmnAuIMy32Q9Y5RNw8ksNbwECgZpIs0xr+MDZv4EmCpuDVwGMGIi7hkoiFBn0OIaaG6YpRlYcJm89NJLyiTMYIKrwOs+wiCMQEFdFCLm8XGT5UH9BpbJPEHz5DmaN2+uIu6pgPjKK6+o506WFSqMQKEnvyJDgu+AywBN/+mnn1b3yfPwjGQisC/+flwgZH3gJsD0zkAZJcIIFNw334O0Zd437gCyhujf0BAuM94Bbh0mEKN4FW4GvhnZDtAiz8Y3ggbCIKxAUb16dZXVRJYHhatw/5GxQQYQghz9hgYNknFDxgf1NXCp8SwIsbgQo4QRKAwyAvEKFHQo/LXlyj0tl89OlPO/jr2hZZ+ZqEpd62VKaJ//ZaxcODFerbtwYpz1Oy73d6xcPJmznvk2rv8/Luc465dz3Ljt+q/9HDn751zzUu717a1X94qyf/+XKrjSPhi7gQGLYL3KlZ6Qq5d2Sfb5rXLp/Ga5cnGb1TG+sP63lrO2WMu75fLF7db/G63t26xfa/nCZmvdFrXM/pfObZJs6zf7Atutbeet47J3q22XrX2vZu/MOe7cRqttVcuXL1jXs467kpVz7ZyJs7ZZ98LkXtvVXBfZF7Zb198lFZ4uowZMN03dS6AgpU/Xd2Bggvnj18b/i4WIgUNvY7DgfeFXZsAghRSfPOdgoGQZhk3aW5QII1Bw3+yv75fn4hwMHMR9EFtAiiUDNgMgAxym+aBCZrwII1BwLwgMWB+ImWAQA+zLeYjzYB8EQQY99gM8D8/HflE/TxiBAvqCftgf4Yg4Co6HxhAaiJXgmyAgQaPQEXEj0DLH8P14fp4xLMIKFFwXcI8IBrhh+eUY3jvPiaCERYVBHn7IMsG9xCQhlEOjUcIIFAYZATocOfgwJr8Gs9LzJGAGLFb8ETWIM0cGjYG8cYNSajDPPjNBmjcuowZ8JgTr0/M5+WRZR3nx+SKyf1c/OfzVIBk/uq6sWt5RFr33upr7Y+KYumqCsPGj6sq6T7vI5PH15bwlSPTs9qzIpWly/PBwmTWtqZw5PkYdw1wde7b0loNf9Jfli9uq60rWVOu6T8iajzopIULfG23ogJcsxrZCPQvCAgWu0PgYXGA21F6gzgKaLIyGILIKT5e2Bv7NkmUN7pvWz5Zvv1pu/b9JDn25XHZtf9+6ry3SpWNDObBvuYwY1kG+/2aZHP76I/lg4XBp0ayGbPhsmiVc7JKd2+bKhLFd5fA3K+Xg/qXSo1sD65xbZNKE3rJt0ywlWKz6aJLMmPq2dc6t8vZbr8l3h1bKpyvHWfs2Ebm8x9pnu7zdu7mMHtldss5utdp6i5vvlKeefEwxXa+BN16XB8+dDkjE5YEWzDfWAbV5hURcHvS3dEEqXB7JQBQuDzdQ04TjUwkjUBjkK2j/JpoHEfHFihW/QaCgIVQsXdhaPrQa1gsG+g/fz1k+uOcdtc+po6Pk5E8j1QykCBxHvx0mB3b3swSAcbJj45vy7f4B8uOhIfLB/FZywVrH8Sd/GqUmF8MSgRDxlbU/5zp9bLT6PfjFO/LBglbyw6HB8vHS9rJxbbebBIq3elSxNIilSmiI5bPGioF2W+HpknLl0s4cy8HFLbJ/z3xZsXSCnPp5jSVULJLlH46TMyc2yMljq+TCmc1y1dr3/Mn18vWBD+SSJQCc/mWDfPPVB5J1fqucP7VJfvp+pRz/8WPZtG6OHPvxE9m3+z3Zvnmu7N292BIYNsqvx9ZY+6yyzv+Zda5tcuzIGktl3WNdZ4Rs/Hy6fLVvqXy0dKScP71BWTKY6OvJJx5TAy8CUVCBAoaI+Z8CVAxquDLQitHeGciJxkd7x4xOxgODCXMaMEcG5mu0ZjIKEC4RRp977rmYsQzxIoxAgYCIe4D1aIk8J9kEfHMEJawrrMOMjsaMW4dJttCGKQJFcSiuFxXCCBS8UzRi3inaLhYUNH1M7nwXtGZM6liUmMsDbRqXFQMOAz/bcRfgbsBlwHvkPFgAcCtQYCperT+MQMHgx3UZsHkm3jOWCpYR9HhGPVU5BazIusHFAH/BGoCLB+Eftw5ZODwXzxzPQB5WoOCdcb+4MXCNcT9VqlRR1jvuHxcHzwDNcH88AzTHeIkgi+uGc3B9qrBy/ygwicAIFAb5DjATBlsYB8zy3nvvl9tuu1P++Mfb0rbdeutf5O6775PixUsozZVBx8lcnKDTIlDcc8890rRZc2ncpJmtNfVYdtvmtW+Y/W7e1rz5a9Y9/lUN6vFaKDA7E2cAs8XMzGAB42Md3xh/PEKKrtYI08REDfCHw2zZh/cJ448aYQQKmDmuFwZcnol9iC+gGiYmavzdPCcDM0GAPB/Pz3MgaMD8o0QYgYJneO2115RrAHpFkOC+EegRgNiG9YLnxsTOYI7JnW/MOr4Fgz/fnW+jvzvn4JkZ1ONFGIGCa+uBVAsO7KsHX+6P+0dgpWIp+yDQMrjzPzQGmCwN4RUBKV5hL6xAwfMibCPksB/CWNu2bVX8jRYYuBeEVI5HqEBY5bvwfShux7HEivD9EAQShREoDPIlYOYwYogbbZDOBbNJ1wZDRduGIelYAydTdIL4AASKihUr5q5JXzz11FOKqcHo4hEo0h1hBIp0QyIuj3SCcXnkPYxAYZCvAX3Q0JzorOncuEfuNSi8BAq0JqK40bLQ8EG5cuUUU0K4Yhv7oBEDfnEVEKdBVDsDIXjxxReVyRSTNWZpTPJEjYcxiyJQMPDGK1CgseqCQoDnYaKvf//3f1eMFuDeIOKdd4ipF6bGtdAg0XZ5p2j3WEgwy7NPVAgjUMBwdZYE34LviMWF+TwAsT88I+4ENHVcd0TmEzfDwM7AT9YKywif//qv/6reK8+NEE1GAgNnUIQRKPhOBCry3CVLllTXxeLCPQNcVQyUDJLQFN9XPyuuKGgzaoQRKPhGZAHhwsDywDbonIwJtH+Ow/0CbT755JPqGFwLFBqDttiOBQCtHysGweBkf2CNCYqwAgXuP67L9+N4LC1YHLAQYamgn9J3uU/24Z3zrNARrjRtHcOixzX098FVwnsMAyNQGBhkKHQMhVOgwCwLGJjwrWIm5xd/sK4CSBQ4vl7MngywCBX4uRko2I9jYNBUOISRwZQwU7M+DLRAwcATVKDAL4+fnQGLwY5t3A8DGRNnwci5V/5nEIEJMnhz35yP9VQHxCQP0+T6DNrO6yeCMAIFQh3HEBPBwMu98o55VgYOBmBcHwh5DBgITAxuCHX46Bl4OCfguzCIMwjQEAzimR0ShBEo8MtjWqcyI+4mBmGEP54JYbVVq1YqlZdBGhcNrhGelf24XjIQRqBgICUGByGBb4BQgOBJbAL/s8zATZwFsRPQFIIgYw79DLpCSCUNlm/Bt9Tut6AIK1AglCK4IOTj2uP90p+JQSEwnWOgCc7Ne6eCLPvzrLg8eBa+DcIptMfxbNeKRhgYgcLAIEPhJVCkI8IIFGFAiWEYY6oQlcuD4My8QhiBwgmeHT98XsK4PPIeRqAwMMhQeAkUaPZoLQxymHL1dNkwWzQXNGQYGCZPHRhIsBZgPdoYufZoxolGfWuEFSjQ/nQQIs/BvjwfWiW/CA/cPy4D7h2gNeMCYCDEZYCWr4M40ayjjGcIK1AQQIe1h+O0C0ZbjzC3sz/aPedgQMGEDa/j++Ea451geYkCYQQK7oVvoK0NDNKY++2z2Gqa0gWjEJoIPk0WwggUmP+5N/oJxaH4JVAT6xDnwEKBFQwXAetwo+E6wFLGd8DFgBWAd8dz0p8ArgYCb7H6YbnwQ1iBgnvjOtA6fYdj6Qv0NQ3cX/Rnnok+Br8AWCR4FmgXi0VUMAKFgUGGwkuggNEDBmNiBxjUGGSJM4BpEaCKSZpBFjBJFeehYW6HQcFootTkwggUzJJIoCpMEv8wz4FZnXtkwGUAQXAikJWBhLRSGCWNwYxt8Af257ocjzAVJcIIFAxCCDk8F8/DgIJwgQkboYljGNhwzyA00DBRk0nA4MJAhoARFcIIFAxumNFJm0Q44j1DhwzQ+PARSBloiZeg8TwMwsmsuRHW5YEbCVcN7wABmv7AYIsrgO+BoESfog8x8PO8nAdhAfcGggSDO7SLewSBA2GQ9wkdxhJgwwgUrCeeiH6DKxK65ppYibgmgjbPyXMhhEJvvH/oCAEKmuLbQlPOayYCI1AYGGQojMsjB2iCnDcvEJXLIy8RhcsjHWBcHu5ggCfuIxUwAoUNTiI0iBZoVgbRIZZAAT2jmTiBCZZobgbBVCFZAgWarx9ibU8UyRIoMFEzyGugLcfjfopH64xKoHAb8HTVWvuxBGgm47uEESh4ZtwGQYFGHzUSESiwJtLHsQzxi2UInuAHrCjQZjJgBIpcMNjBFKZNnS37j7WX3T+0MS3C9vWpzvL002XVIGgEi2jgJVBoBkmlRTI5CFTEf41JlMED0y1mWR3ZjasAZsy+yUIYgYJ74hkBaZMApqpdOsQa4NZB+8JlwLt49tlnFWOl8iSuBbaTHYH/m8EGASBKhBEoeN+kFuLbBlT2RFjAT8/AwHPh0kCIoOohrhHM6rw73ED6+Rmo8fvzPdmGL5z9MHvj98dlAm/ENeHnxw8jUBDDwbPjLoAHQ3O8Y4DrhiJPgMESFwjvh4GMwRy/PoM+x5NtxL784j5IRMgNI1DwTMQ9sJ7BmX7Be+V7kaWCi4DBngqUHI+7g+/EcXxHXFZkUOF24DnDIIxAwb3yHqF9XEtNmzZV94Yrg9giUr7pz7gDeV6W6Qv0J1winI+MDlyJ0FMic5HYUeAFCoiJF8sgB9Pt9eY7su9YO9n1fZuktQO/dJD/+M//JXuOtJX//W//IDu/ay3fnOks35zuLF8e76CW2efwua5q2/fnu1oDciep/Py98u2ZLmq/gyc6KsHnsLVNn/fQiU7y3dkusvNwG5m+8EVp1bmEugbHc969P7VTywd+7SCtuzwutRs/pK4x7f0aN9xfMtqhk52kZKnHFIONKtCvoCOWhUIDgQImk5dIpssjLxGVhQIGrGNaUg3j8vAHAh7nDlO9MwiS7fJIJTJeoAAE/WgTbjyNY5CqMcsRvEJgS7euvZIvUPzcQX7zn/8kOyxh4Xd//GdZtb2JvNqgsPztgd9In6HlZe7yV6RQ4d9KmfJ/kZFTn5V6zR6WajXvk7vv/b/y1tBysvTzevK3Qr+RO+7+N3l72NOyfl8LS8DoJH9/8Lfy57/8qyxbX19atHtE7r3/N5aw8KJUqHKXTF1QQ373h3+WjV++JhsPvCZN2xSXx0rdKhus/+s0fUj2/NjW9V6jaggUJUo8orQnN8ZlED+8BAqCyDTIaog1EDDwMeCh1Sdr0EhEoEADQ+CH2cKsCCplEARoZc7zeYH9on6+RASKIPdDf4llwk4UYQQKno3BLgrEEraCIlkCRTyw972gMALFdaSFQKFTdRIBRE1wVyoEioLYtEBB9LQRKKKBl0CBiZ9OzTbMsmhWMKPChQsr5sXgTOYDgzFAIGfQhgnjAqEiIIV6iFzXputEEUagQMAnloBKmZh4qR6JD5tno6/y3GSuYH6niBdpl2R2UNiHYk8MLJjReR+4ErBEMi/DY489pp6PDBIKGCWCMAIF/AorHdsQ+DBX816Iwud74b7hfeAGQKDgPfCcfBdcHgycUSKMQEFBJyy63C80Q2ElKnpihqc4FO+V++Q9U4CMd8R+vAvA/BHsg1KH2wYzPN+2UaNGUr9+/VDCShiBAlrCFUhfoU8A7gP3DPeGS0MXeuI5cE9RIEq7lsiY0O44FFOeF/cBrqCgCCNQQFu49LhHCmxBT7hreH/0FfoDBc5I46V/Q2dYKnGBsJ5vhyvsiSeeUO+ffofrJlEYgSIXSJa8iG7du1kdep9s27orX7WNG7bJ7FnzXbelou394oAlUJRQAkVUGklBh5dAAUMFDAS6LoCOMdDb+MX/CrNiMCSYS8cRwaQYHOgTYRmDE2EtFDBnnoHBjPtBwIB+YLzcP/fJ/1ozhPHyTAweMGPeEc+q9+N5CAjUz8f2RBBGoOBdI6xxf7xr3gnPw4DOvQN88jwr98hgAfPX9xy1yzCMQME75D54bvZhG+t4Bzw3g69+9+xHYzCDxngOfvWz8q0A75HlsBkJYS0UCKfQDeAeeB4GZc7BvXCvPA/3yzdhH7bx7IBvyzMBrmGnxyAII1BwT9AQ75XnxaXJ/RBPw/fiOOJa6PMAOuQbc9/623EMabw8DwI3LVEYgSIXEAAvQpctzm+gw0NoeYnHH3/cCBQRwkug0IBJATT4KJhFIjAxFO40z2AB3wkCBBEGv6iRjBgKaC7Vlsh0cHmEgXF5XEe+cnnwIpwmUCKliYLF9MXEKuxTunRpFU1OcSDMY5iQ2MaHJxo4r5m3G5wCBYTLhFGYGpFYixUrpkxiSLh67gQGKsxgmPywLhDdfO+99yoTIWY/zMu8e2r6BwECBWZCI1BEAy+BAppE86BWf9WqVVWEN+ZRTOh8Y7IBYLxEpUOrfF8yPggKTNQF4IUwAgVWFTI2oDdM5AyomJSZ14Lnhna5X1wZZENAj7gGMD0zQPIeGEQoQESfDcvk/BBGoEBT591TNInKkSgxmKS5T3gK83jQ17SpnW0EnuO+4X0wMRUaMa4c+lSiCCNQQFvcJ/EsuKL4JuyH1owLh9g0slQQLPTcEnwnvgnHoh0T7MizMcDz7cmuwFVFlgjvIl6EESiw/ED3HEc/gQ5x43C/fFeyJXAHQoO41HgmBn9cHbhIuG9dWIpnK1++vKJLXFNBEdZCwXtCwISGyOrh+pwHtxP76oJi3COKHNt5Xp4V/g0NsS/fgWfgvbAPsVS43yjwFS+MQJELOjydyukzpmPz4RAgqlWrphgZL56XjQ8WBsBsdPjWMI/RwdIRToGCVDSEoAcffFARAPeP4AQTo1Mw0DCxEj45TGcVKlRQDE1PiMM+dLZ4guKMQBEtvAQKGBCCIe4CTLR8VwY8vh8DE0wTixz0wCACo+UbMshp02/UCGuhYACA4cNYSbXEVKvNywxenItBG8BAScVEEGE98RIMTDx7VGWqnQgjUMAneA8MCnwP7peBim+Fe0dnrSF48M0QpBAEWeZbaSsFz8sgmijCCBQ8K8oGNMY3ImYAngJv4FxsQ2iAPxADA63yXAz2PBfHM4hBvwzYAKEWfss6vne8CGuhYFDVKdP8IvjAE/l+3Cv/Q0c8E+cH0BnfBKFKxyIxDkGrfB+nYOCHsBYKhBbeKfuQVIBbBoGB7whNAmJbAAIC98y5uGf6ENciloJz07d4P9Ag6zkv/SteGIEiF14CRX6BU6DICxiBIlrEcnmkE4zLI31pPhkuj7yAcXnkPYxAkQsvgQKNqHjx4soUh3kOIMUStIMZlU6I5QLp8J/+6Z8UMQOk7aJFiyrCJor24YcfVstYNnAvACwbmC0hJlwryYSbQAGThwB4hkcffVRFLmN5gLHXrVtXmfQwsRJdzjOjUfEuiGqm2h1FUTgG642zA7vBCBTRwkuggGHyPbE4YJrFXcWAfd999ym3B9YJzNKYPTUw82LuTBbCCBTsh8uG6HXum7kLChUqdK0gFJotGRsU7OEdwHzpp2QTUMgpFQw4rEBRtmxZZd0kKJNnwEqBqZxltMPnn39ePQ9WQngJ2jx8BE2SX74VllPeF5ZCeCAWDFxD8SKsQAFv5NmwbuLaoH/j/njkkUcUH8QVzLupXLmyuk8GfO45WQgjUPCOeZ9YVrA44waG1ngmbXmANuF7DPiADBBc27xv1jEO0Bex3saaCMwNYQQK1kM/8GuOof/SP3j/fBOegV/4M/2dPoH1i3GIY7FgMm5hweCbQMdYJLBIu9FBUBiBIhdeAgVMDiGAjo47g2WdNoT/FrMeHQdmAJHB4DEp0cnpqCzXqVNHnZuPxyAN4WJqQqDgOMxRYSObg8IpUEA0VIKj83MvECcdBbMexIA7BKaF7x3GAaFhGoRoEZQ0cfOcrIMxxoIRKKKFl0CBT5Rvgl8beoWmMUfjuoJ58D0ZpGEqAPqDFpKJMAIFpmbokhQ43DbQIPeMWZxBFgYOc2SQxeQLwyTlEEEKf3w8kfZhEUagwHzOsyD04fvmOzGg8Es/gp8Rg4AQgYDAvigz8AgGdvz5CFF8Y3zkbOf54SW833gRRqBgYOYYfhmsEIjgFXwf6E3HSMBbeAYGbGJGoL1kIYxAwbPBv4lLoR/w/rl/6It71nETKFF8D3gi+8H7iQVh4MZNjGtEx7zEi7AWCgQhvh3vGuWOe2Vcoi/R16FNnoH74pnYn3NAXygUHIMARHwg3wYaS7RiphEocuElUGhAjJkMNwtFqmEEimhhXB55D+PySB+kyuUBDTPQR4WwAgXCZLrBCBS58BIoCLAhUCXTEbVAgYYbL4xAES28BAoCs3ChocViVQIEcKHFMr8HtICGooELgcA5Bj8CGWFgfCNM77i2sLLpeRrCIoxAAa2QucE9MBhgieDZOBeaLoMHWiIWC4B7Dg0ZbZGBPhUIK1DgRsSigguHDAEsRwSOog0zwGB+5tvp47BqYqVJBsIIFNwXlhGeH+sXrim+zZ/+9Cel5WN9hT55JjRhtF/cOAQDcgznRYvGghEVEhEosK6QQYRV7O6771b9igGcb0PAKbQHfQGO55viXuAbMd8HWRSA5+I7xTPY+wkUPAfude7n/vvvV/eIxSfdGveFm5xn4ZuG5fH5XqCgA0AcuANgcHx0iAmTKiZHjWT6BqOAm0CBCYxnhpEzkPBsMACYO50HImYgojMBXREPAsf0B+NAcgYIGDBVPxiBIlp4CRTQJd8DOsXcSZoozBumD2OH8eK2Y9BiUMOtwHb+hznglkOI4DykY2JiZ2BMBGEFCvodackwcR1nQOVPMh9Yj7ABU0cgwucNnTNgsY/bABk1wggUvFNM5bg+eB6+BwIbsUi8c74R/IR9cNtgYifWyj6gR4kwAgWpoAzefFeegWX4Au5d6IdnYABnoIEWMcvjRsBVoL8fNBclwggUCKYIcfAzvhfPghBLn0EgxwXANwbEifBNoEPid9iGu4Rr8Vwch0CiBdygiCVQcF8I+fR1+C99hOdMl8b3hKaJI4Te4UvE24VBvhco6OT2jsQgSiAMHcxJtOkMN4HCCaRsCAMgSNFxooQRKKJFvC4POrwXGEzQNJOFMAIFMQOpEAoSQRiBIt1gXB55Cz+Bwg7cHwzUNPZLp6bvK9ExscDEUGQ6gggUTtgDdNBk+V9bK8LACBTRIl6Bwgm0nlQhjEBhB4GZ3C+abTohSoEik2YbxUXgFEDj+TZ6rgu+e1QIK1BQT8INKFh8W6xg/OL+1jVAokRQgaIgIN8LFHoAZcIbKpIBPRkMPkHMxRAbhAowienoefzUmKiQLDGlkQVCChVmQCJrUwmnQIF5W0fBUxkTYL7TBV4oZEWUNsBqgQkci4V+NvyEmP1gCDq6m3OSCYMVxw1GoIgWXgIFJnKA2ZniR9AwgwWmZxqMH7+2Ns0SW4FFilgKhEYiv6P+RmEEClxsDGiAwRZzMi42zOq44hjEyUrKS4QRKHi/7A8/YWBlACTmhW/AegYwTPFE7POdqE6LC5JviJ9aP7tOa0wUYQQKvhUxE5i7eR5cGvAHXcUTYYMBHt7BQA4t0jgGvom1jOcm9RK3HNkufF/SH8MijEABr+K+4NukVMKvSbUGBBciVOB24zvyTLhtiA/hG3A++k6iMALFdeR7gSIRhsUAnS4IY6GIGkagiBaJWihSiUQtFOmKMAIFQh4DqxeIQUglkunyIL4lGVq9G/K7y6MgwLg8MgRGoMh/iCVQYG1KNDsjKiQiUKAhcgwBw25uGt4Dx+YFUhVDgfavB0KsgFg9ndcLCxNDcTN4xwzw9v7DOQmOjRpGoLiOfC9QaIKiQzPxEKCACMvMd4G5H7MXUdl0TEyURGrDOJlkhXQv3BsUsSHFLa/gFCjodEQy03BnAJgGrgyYFe8BJgkw85EVQJAcJnGq95FaxbNhFgwKI1BECy+BAhoEFHjC/UHaM9+NyngwRL5bqhFGoGCAwCSNO42sAszh7GNn6rhzOB8ZE/RB3Dm4RJjcKWykeTwII1BQREhDV8glYwXBiQEFNwgmeAY/zouWT4YB35pvSDYBpnjcP/RZ/sccj4skDMIIFLg3CVgntorr83ykWDJo80wMkGQ+8E6gQVKQdfVJXMY8WyLxWG4II1DwXlkPcGsDMj7IbOKdIpQjyHLv8En6FN8VIYD1gO+G+wqaYz2uOjJE4KNBYASK6ygQFgrSRnVn04MsRAVgWnob++H7hAmynmV+YfwIH3kp4TsFCmajpPIb9wh4Lpb1PfI+IG6eiXX6HRMcR+wF+8erJRmBIloYl0feI5kWCgZi+mmykWwLBXwF1zFxMPT/ZMG4PDIfxuXhgngG2VTBKVAApwbnRcxI3FHACBTRwkug4Fvr4NmggGbx7ScLqRIoKDYEY04VkiVQEPDM8UG13EQQpUCBsoHVMy+QTIEC64Md8M6o+LwRKK4j3wsUVP3C3IXZEVMYxYGoxIcLg3oUMAvmvcCkxzwCuDs4D8QGo+EYMjvIBnnggQeUxk+1Qur2U2cd1wlBWJyLjsg52IYrBWYVFZwCBcwKpsW1AJHW3CtMhWszTwLRzxSr4X4xZ8Lsy5Qpo7I/wlTtMwJFtPASKDC38q1xc2A6x1SL6ZbsAcDgQFQ92i/uOhgsy7i2mJsFUzWR+tB6VAgjUJAJQEof9KaDGDGTU5kQ1wbxFAhO0Cl9ElcIrkki9cmGgI5ZxjVAdgtuEfbDlE2ffeKJJ5RpG2YeFmEECp4VYO2jv3Mc965dqjwvpnXciWQc8D+DDQWY+J4s8xzwJTIOcGHpbxsGYQQK+BnAnYuriQwN7pPn5bmgN94z37Rt27bKRcJ5eBe8cwrpaVcwmR64HhJFGIGC+6XAFrQCj8N9Q9FCvh28ET7HsbjRyGZBYKJ/YW2hz/Bsep4SCgWGgREoriPfCxT4nx966CE12EKMLLOOsqx0AjoSwgDLzEgHccGsAcfoLBH8hjA+rsNEY08//fQ1zZ8JnCBS4jVYz3kQLrQ7Igq4WSh4HjqOvl86HP9zj3qyMtLVYIDa9YFkzv4w0HhhBIpo4SVQaDM5Li1omm+Kyw3hEMDoccuh/XI8+8DIWM8AAsO300AUCCNQIBzoyY6gPYQDhALt80ZQYHDQ6bDcP++EfdkHoQN6JaWRAQ2hRJdP5plZhq4TYeJhBAr6NfwCgUHHtPAtOBfrOQ/3z+DF8/BcCHgIfww6pCxyDs7N/nxLN2EgKMJaKOADrOP+AHyR98x7Zx3WIr2eZ+EdsB5a5J3zfRnEeXdRDKRhBApiQDiOTBTtngbER+g+or8V52A9/Ytn5BvoPsWzhnXnGIHiOozLI0NAx3cKFKmGESiihZdA4QX2dRNSYfgM1MlEVC4PmDkDajxAaIgneDgeJMvlkUokO4YiVYjS5YF1D7pJBYxAcR35XqBAe2C+eyRsLBGkEwGYGiYxTJaYlJkDgeOLFi2qmDMuA5bRotD4WCYym2JXmMcwZXI+GDy/SPbJhBEo8h+8BAoyInAX4LJgoMYChnkZ9wBaPrQJLUDbaO+4u9CwYMREuuNS4H/Mv07GHBZhBAq0P9yBmKCx/GHB065C+gv3jQWDCHtcGGjxWA5Zz3YGDnzfnJu+SV8l04pnY+4PZwxRGIQRKLhnrJO4R+EDuDL4ZT2aL24dBhi0ZyycuFOxBuAm4B2hJfMucEWyDS0/EYQRKKAn3i8ThEFPLJOpwnPxPlivn5N75R65b52NQyYSxf54pqgQRqBgEGcd1mNcNXwHPbcN/+P+oyAh753zR9Uf7DACxXXke4GCDkuqFkzpueeeU50f8PHxq9GpGSRhlPjhiJcg7QsmCCFCKBAs62HgVImj4BXnZTvnoSMmG0agyH/wEihIY2PQZPCFmWO6hc4YnBmwoEnWsw66ZQDAvaG3wei1yyAqhBUouAfMzgg3uHC0y4L+BT0jpENPrEfo538tnDMY0yd5foR+ro+fH7M7rsooEEag4B1z/wh93BffkYGVQQw3AHESPCt9Fr892R7cLy4P/gd6wOMdJGo5CCNQcP8Ia2jxeo4Y/e3Ypl1pvAO2E4vGNwTwa2iUZ2R7VAhroeB+6A9YsXgHCHK4ovguvHviQfiOuGqSASNQXEeBdXnEir5ON8IwAkX+Q7wuj7xEVC6PdINxeaQPonR5pBJGoLiOfCNQoN0QmIP5Lj8CZpAsP3JQMGcI0j/v2iBxeAkU9Ac0LAqwMVgwZwfWNDQtmC5uNzQvji9btqwKVqQIG0yYgR+NEu0XRhcVwggUDAAI+Pxyn/TPf/iHf1D7YTJHw6XIGsCqwjNybjKRsFQweITJRooHYQQKnhGXAVoxx/I9eDaCtRG4GcDJ+MAlQrA258EUDzgfLh32wVX6/7P3F1CWHVeasO21Ztb3z0zP9HSPu9vdM267zSRZzMyMFqMllZiZ2ZIthhIzMzOzVCpRVYlZFliMllQqkLT/80RWSNfZmVmZ597MvJkV71pn3XMPxAneb+zYO6IVhrN1CIXy8n2jdvdMN/HWMPWkvpmWIiCzbY7pDmXGwJGmV1jqrfprCqSvbs5doS6hMBVmqo99jjjZ00Z7AN59NC7KWTsxha1tMJ4HZcTbRvmbWnQOFmFjlE9bRiOtDLtDIRTfYtgQCgWuwpljpnLUIevMVJihfphTZ7dB3evXPLLKPhAHoaaz52ZFDa8D7KlxFfQe3RGKvHkdQaXTJ4B12jpF58pkxIgR6Vx9QCC4v1G3myYxTZDDaBXqEAoduA5Z+xZPBIKrJ9U/wmClRrZLbJTYROjEzdVLC1sngre/UYdQmJ7RJnN5IPqmA8Sf8CJgtFXTqa75z6VXuSkj39NH+d8KY9o6hIKdhyk0dUd/YgrD1K1yQizYUPiPQEibNU4IbvH2a+pGnTQNbBXeVqAOofCs+CACSJF6pL6xr8luoNqKPsx76hq7Cv2q/+yNnBsomc6Wl8ihDSCREt5H6mpPKITiWwwbQgE6AJ00oWdu07zfcDh01g5pMher4vodqMOctYarc5rWG0wr0dspD0I8T9EN5JbljShTHt8SCs+20/RBK6c8COLsSjnQGIwpj9yefE/droNCKL7FsCIUBQVDCd0RCguWZeiojApdy0Zxg4G6hCJrTnLcaU+o02lSwCg3g6GikSTiTGhQT+ugPWPKQNjutxJ1CIX4GdUb7dKweM424J4DXivOhQtU5vbAMNplYJr3avEcrV+zaIZQ0JyoW6Y+aJMczpWPNC233HIpnjSUyo5mQ721cFer7UqaIRSMYuWDstFmEHCDMdoHWhZlwfvD7+yzz57yhKaCJsy56cTO3+wtCqH4FoVQFBQMErojFNlugIDmRqmj0zFS6dbt9JpFHUJhLQAeU6YEzMtTq1MnU0WzASEgCK48bWAKAHnwnuk2q0jq7BEqpMQUZquFWB1CQQgRViuuuGKatxd/tltcLE2HIFE8VAgyUyCIB2FPHS8NXEh5V5gOaQXqEAoEgeaRHQhhSiuBJG2wwQYpP5A7wp0niPKSN/LBlJSyyt46rUQdQqGM8nSSc1NNppHkuzxhw6KNIU20L6aqtCllkL1y2Fw0Y8tSCMW3KISioGCQ0Nspj3ZAq6Y8jByluTvo2OuqnuugDqFoN7RyymMwMRhTHq1AIRTfYlgSCpWxHK0/ClqL3hAKo0aj+sFGs4SCZX07or8Jhfe7As2NFU5bgVYRCqP7DBqLvP9Kd/A9YdImtQKtIBSMTLtaTbYzlAvNUStQCMW3GDaEQgXU6K+68vo48dxlY+RZy8Zx5WjZcdrFK8Xiiy+SGmshF61Bd4SC1XoGVS6XPKTCPDxVrbltne5Aog6hoNZ33bSG61wqeXiY0qF6pq2gbiZITCFIIwK15pprJpsJlvedd4lsNeoQCh5kGTZjAx457ApAeZni4aViIT3TIqYJTC2Ab1qFUlsy988uwUqPpnrqoA6hsMIq74xGTxrTNOIgbtKorhHwbCp4QyijvErpEksskcJQvp5l3KgeIxc8QHyzry78dQiF73JpZZdjSs19qyArUy7JNmEz7SE8dU4+A1sL9iLcf++88870328dFELxLYY8ocjL72qcKsXhhx0bz76zazzxxs61j6fe2iVOvmDV2HKneWLvPy1Whbdbl881Hk/+ZZc4+4q14qk3d+nyfm+PR17aPk4453dVeF3f7+p4/v3d0/e7uteq4+WP94xFF1s4NRodbUHzmBanPNoNZcqjfdDKKQ82FIwukaP+RiEU36ItCAXmjkVimH05vMNX2MF/GtPfeac949l3p04AejqeqQjJcqv8JkY9s01cdccGsceBi8Rvfvuvscpav42r7tww5pjnB/EfP/0/sfO+C8WJ56wSR5+6Yvx6+u/F6uvNGFfftVEss9Kv4vs//Id0f7vd54/t95g/Cf35FvlxnHfN2rHqOjOk48hTlo8f//S7sc+fFo8jT1o+Djh8ydhpnwVjtrn+PX7x63+J0y5erXpmhfjRz74bCyz6k/jjMUvHymtMH//8vb+LXfZbOE69aLVYftXfxFzz/0dcdfuGMeuc34+f/eKfY76Ffxy3jN40Rmw1R0w/47/FzaM36zKdfTkQigUXnK+slNlC9IVQ6GCNgBmgQf4dKBRC0XWdzwKEUBeOQU2rjC17i2YJReNUR1egJZJOAp8Ww+CtP9AsoeBFU9f+hpZlaqsnd4dCKL5FWxCKZpArngZPZbrvPgdVhKI5DYXjhQ/2qIToXvHih3vE46/vHC9+sHu8Uv2nOUAOXvpoz3j67V3jmep45ZO9ksB9oXrm6bd2TYTm5eo+bYV7NCa0HAst/rPquT3SM8J65u3d4qTzVokxf94xfdO1597bLX3bd5+s3heH597bPf0XnnPfopFwTxyer64J3zfFK33fe+9W8aye7Zy2OkchFK1Hd4SCGhZ0UKzQuRoS1rwdeEeA7fFZqS+99NKpg7UQD0FmDtl7rUYdQkFIE3TiR6BRMecpDOSIpwEYTVJTyw+eEqYBvGPKhGqd6pzqmmq71ahDKKRDeqXF1Iz9Sqj6xVnen3LKKemcu6gFoggcrpd5H6FWow6haJy2sS8RY1jPmBLgEaFsDNjUOQM+5e4ebbLpBS6YBnWtXJm47pTHHXfckRbhks9cW/M0jpUv5bkpGwu98VZRVryHrKApncKVHulUpjxAuCb7dd8049Q0O4VQfIshTygy8tLbB+z/xzjpwmXjhHOXGdbHiecvFyeeN3DpPOOyFWL++edNq8aVpbdbg2anPLiScmG0Omx/o1UairzXjncQosFGmfJoH7RyyqMR+T32O8hFq1EIxbcYVoRCo9LJTgtQeTW8gcSCCy6YjMuKhqI16IlQ8PPP5du5cx0MNEsoCGxahka0Q7qaJRSE1GCjPwiFcraw2ECWUSsJRdZ+ZXhXPvQHCqH4FsNOQ5FHQBnUdiyu87ruNiAyV6aCUdnpSDzDcj7D+vT2HWhndCYUhJPRKlBhQl5VkNpPA80Wzrnz15EKp7fz3nm30aKhaA26IxQ6f6N3naKDvQQLe3XUdcKDVsK0h06fat3UgHImQFjkW3RJGbdqmqAOoTBlQWVsKkad1PGaArBAl/YnPVbQdM4inx2UqQHpHyjUIRTU6jR18tYAhqCW98KRXnnkf94XQzuVbip40zv6G/nZKmFdh1BY4dOUjfg4TDWZyuGhoUyEZ7rNfh/KTjg2DuOV4zumTNQ79msWx3KvWWFad8qD4aU+Xr3ipWLQo283HcWmRZmom/o/5b3oooumelbcRluPYUMoNHiEgmVvI6zsZt7M5jEqPmGosnJlM29IQFpZzQp9ntMp2Cmw3dGZUEi7hmTuT+MHHQMBRCA5NDydgM5Cx8C4ij98bzu2sn15a9EdoWAzoWN1nyubFQ2RYC575rC5UzrPI37kwqHDVQfYURB2OltCsRWoQygInqxiRh4IZx2uNQ6khxDXqYu3OsV2Aglp1foMvUFdDYV461sILJDXyB1bEOfySbkRcAYohI78UK7cSIXbKtQhFLzjCEF1Sb+nLxRPZeiaclIWOX3sFLjDuq6Mlbf8kh7pbEV66moofB/0TTR71s+wB5EykGZtTBnLH2WkTeV7rUAhFN9i2BOK4YrOhGIgUAhFa9HTlEe7oVU2FO2GYkPRPuiJUCBAmVB0njobbCAU4i1+hVAME/REKKgYdQ6YuA4Rmxzq6IpQqNRdGR1JeysM4AqhaC26IxRU5aYJTLstvPDCqUxZ2ht1mdogPKhxbQVuSmSmmWZKgkM5L7XUUmkvCUJk1VVXTVs3G13aStsiWUbPyAF1tk2q8vTY1FCHUBBgvFBowxzqDdU4NbmpANOQvARmnXXWNOKXHzpnHgQDhTqEwrm2QBPEo2OOOeZIngLib5rRwk8DiTqEwnbk6oR3CGubgKlHpgVWWmmlND0jPfPMM08KW93xrHpgwSv1hrazleiJUNBo6b+RCdMy3FdpldWfwTp49tDamAKjidI26rqeDhcMe0KhcZsrZF+QdzjUwZrTNNVhhTtziI02FEMBnQkFAaPR69gap2x0HCo5VbnpEJ3CxhtvnKZD+moLUQhFa9EdoSDouYEqszXWWCMRC/XaZlMEsrqsM3ePepfQRkCo0q0y6X3Pqt9W3TRfrKzZD5knJ1z47Hu2t6hDKAgA3zLViNASBuqeeoQgqYvSqQ1Sr3P30y4HEnUIBRIn3lbJ1ObEGdlju8KGa6BHqXUIBdsI9UEdk7ZlllkmCUnCWlo8r09RNuqaftRUCLJhgKa+tVrj0ROhAMQHuUaKxVHZiNNgHb6v/YmveOVFFqdllCmPIYoy5TH00R2haEf015QHosOmYrDQ7JQHoTqY8YdWTHlIf1fazYHE1AhFQfujEIoK5uW6gn0F2hWFUAx9dEcoWNxbvZDmzII9QK2aseyyy6ZyoHmg9h0INEMorGDrfc/83d/9XdJG0KrwlDAVQoNBhZ7zwbSBby222GLJgG6GGWZIGheaANoB0yP2ZWgFmiEURummnWiG/u3f/i0ZMPKuUTamrYRNI4RweAaoyGmQLKzE+Dbv/yGdpnqM/mkJ+pK+OoTCs6bT9CO+qU7RZNJG0FaAaQWaCSNv95WXxZ5Mq3nvBz/4QTKkpZXxDeWnTzJtxcOiryiEYuhj2BMKjdZmRCqqKQ8dhAY///zzx+9+97vUqZvu0DmA6RHTAfncqmqe1wGaSmiXObLOhEJj12npmKy0KC9Y/nsOYaKeNaduCqRuYy2EorXojlBY1Q+49unUdejIg3ltVuzqKqHquYHqeOsQCm2Pt4l4Ay8jwsgvoWMuPq8bY7pA21WPEQwqZekTJuHq15SddR8INYKyFahDKBjf6U9MB2iDysZUDoHIPoRtRZ5OMtWDVJhjdxDQpntMi5hyMC2kn5Ee39FWkZG+tLE6hEK9Qtx4pUiHPBaGaQ/xVG7yG6llc2ZqR91TbjQZysF9xMiUHFsS4Sk/00F1UAjF0EfRUAxRTE1DoYM3qmslCqFoLcqUx7cwLz4YaHbKox3QiimPdkAhFEMfhVAMUUyNUPQHCqFoLYY7oaCh6Gle3lRII2gsBppYNEMoCMC+GuL5Fo0FLUer0BOhkP+2GV9vvfWmXGlfmOpRf7qqYwVDA8OeUJgfpB4mfM1x5jlMC5xYIEXFpbYzHaAiDxV0JhRWiTO/zBWP65fGaXSyyiqrpPlMHZg5aR2nRrvyyisnDYbNpqg8zWU7X2211dLUDivqziiEorXojlBQHc8222zJgvyCCy5I5ay+Uq3PPffcyeWT2t+7hBM1tLlv6mqLQimfPDffKtQhFNJHpS89FlFba6210gJzeUrHFGSOJ28UnidgCtJKk6Y9hNGfqEMoTMkATwnTAaYaTavOMsssaUpUOtgWeMeUAW+J2WefPZUj+xgC3jumOuSNjanYlZgu0If1FT0RCloJ3zItoV8w5ZkXumuXQx+tbptS0Ud3lY6CoYFhTyiMeizDSriaNyR0dXo6q7xtrwbO9mAooSsNhQ7K/HQ24LPynbnRvAaF+VKdpGWcCSidqMarIYP8QD681xUKoWgtWqGhMAJlH5OXlO8v9PeUx2BhuE95AC0KQqcPVOeklaFouxzIlHjJ42l9YaihjjLl0Uu02+psZcpj6KOvhIIgGKw9ZpohFNZGoW1B7nsCwTfQdatVhKIrjRDibs2bRmTjb0AGO3+zDqZGKAoKBgrDnlBQDVOnsS5nqWxelyW1leGoVqkcCUpaCix+gQUWSC5smDOVpo4SuJCy0Ka+NIVChWn9+8FCZ0JBrSk94m46QzxtHkWlyAKb6rxZFELRWnRHKCxYBTwHqMzVS5sfEcpU5jRI3lW+ypV2TTi0S+b1CXB1nHBXD7zfLOoQCtNohCZbCdoT03LqoukMBwjLtIFpAkIRYZJu6nlCnkaxP1GHUJjG0X/wdDBdCLSA0maEbX8c0ximMGgFeXXoK0yDaJ/OtVFaQvkpfNOP8gkBMS3Rl5F6IRQF7YJpYsoDrAhnxGAhHRbPnuPepRHaOU/jF4YOQocGCEWeFiGYCW0dgWd1loOJzoTCOUEkXTo3KyoSLuJJ4LRiJFQIRWvRVw3FYKJMebRvnS+EoqBdUKY8hijKlMfQR3eEIo/eacnaBYVQ/Oc6T/vpOtsEGpU6MEhpluwXQlHQLphmCAWVcaugw6fuBItIsUzOe4HoVBlG6oR0Uhl5Pfx8Tt0JNCbU2I0udLagznsa0JBYiQ6BaERXhEL4/LjlgwV2cieHCBAEVLG+RU2eNS45Hb1BIRStRXeEgqACZcVzwzSdfS4IPh5KNtNSBwdSgPREKKjn1UfqeitF2pxMfNv5EEdtlDGrPU/kcWd0RyhMKZlGsoqpdmaFS9rB3L7lk/1WaEB54cgXmlJ5Z/qVVwNvM4TRu6aCTIfURSEUBe2CYU8o8qqCPDwIW3YUhPeDDz6Y5irBqIormAVgsreHDkFHYA7atAFbCyCEuYh5TjjC1ikIX6ehQ0UGXEc2gBUzwU1w6Ly4qRIkoBMwRcEbQ6eG+Jh2ET8djlU7hTc1QmF1O4TBDoLIirSaujHPLi1ID7c9wsAKd6NGjUruh125h3aHQihai+4IhREvIJvcfdkheFa+K3d1cKDLoCdCwT5CPRZX9ZCNB4KtDrbroU1oA8i7dtbVok89aSi0G2WSz4UhX7Qzz2qbeU0Nv+wu3FemfrPw1+aRk2a8GwqhKGgXlCmPfgAy0VvoTHQ2fUVXGooMnWB/uF8VQtFadEcoAKHs65SWUW5/CZWeCEWG68gFbw31j5Bu10P8xLO7tECxoSgo6BumCUJhHQodCE2EX8LY4jpZS0AFqWMxugJW2NNNN106z1MCOhaqyXZBV4TCVIY8AGnWYVK7WrBK/hBgrObt4087AW+++Wb6Neo1qtQpyY+uUAhFa9EdobB/jPKjcaJlUmYEhpG1aSzv8Ryw1wfhaPpjwQUXTEbEnqHh4jVB62a7aXYCXan0+4LeEIrhhu4IBQ0jQ26eY1mzSFtpozZamg022CDtx4HgWRuG1lCZWR/GAl4W1NOXWESOFpMWkVdIXRRCUdAuGPaEgvDMMIVh3lOnmPe50CmzdaCKtKkNlaWOc8SIEWn+2nXImxi1CzoTCotTWaxL52ZqQ5qkJ3us2KBJ2mlD5JFO0vlll12WOj3qX+HpnLoTGIVQtBbdEQrX2eGop1mdLs9NqSlnWgDTaIQdeEZ5E3Teze7MyIfpL15JzaIQir+t8zlvs1s5l179C8GuDeay4FmGGJoGMt3qeX2KMjXFKhxTIqa16qIQioJ2QZnyGKLoacqjv1AIRWvRHaFoRxRC0b51vhCKgnbBsCEUWD8DK1qFaQFZqzKQWHjhhZMWpBCK1qA7QsEGZ/HFF08aJBqmOeecM01f0aaZqnLP6NgiSXPNNVcaAasL1OaEC1U8Lx6qdrYY1k6xtwuVfDYU7isKofi2zps2XWSRRVJ5KKNFF100aTzzYMYUBg2naRHbgJtOtD27cqCJ8B7jbYMCUyD221G+NvBiBG6alRdKb1EIRUG7YNgQCnPJ7AF0oGwGuHPx8NCJDqdDmqzayftDh0WN2tVzrTp8z1y8hcFMi9h8Sl4XNI/uCAX7CESCkEAaeP5Y+p07KdK85pprpvLg/khQUZkrK3UBiWBz4T3uyYSZDeNymHXLrhCKbwmFazYTZLfCRslCeeyXTHVw8ZY/ph0Nbkxp0Oohchab00excfEObx7hsKVATNy30Zv27du9RSEUwxM00EsuvWSsu/46scGIDWLzrTaPbbffJrbZbuvYdItNYv0N14+11107Vl9r9VhljVVi5dVWjlXXXCXWWGeNWH3t1dP/lVddKR2rrP676vrq6Z7zfN0zq6+1Wrq+2pqrpmtLLrNEbLHlFlNi0TcMG0IBRg4aqQ6WcZR5TTYRw+2Qrpy2xvP+Ooyk5KkOUx4XtAbNTnkQINmotr9RCEVrtHLyLreh7A3TLLitIxRFczi8wBbqupuujUMO/1Nae4arsz5YGzSg+MUvfhGXXnlp3DPq7rj6hqtiueWXTXY51i5io2O5gYMOOSg23HjDNPiwxP2ZZ5wRN9x4Q2y06UZx9PFHx3rrrxu33nxzHHzggWkphCWWWDzOvficWGTRRabEom8YVoSioGAooTtCYXrCuicWPyIsTHNYNMmI17l1RHQYpjbsQaODMcplgGxNE0abeaE1xJrHgdEOjw8aizqYFgkFga9TN71kGXuaOtMaPMQG+2AkrlytpWNaxaCiFXu2FLQP3nv/vdhy6y3T9JlynnfeeZOhvekybV+9nHvuueOyKy6NCy+9MO37Y5Ax44wzJgNh2sx11l8nllxqidTXHHvMMbHoggvFBuuvHwsvvFDstNuOaarusIqAXHvNNbHDdtvFUUcfFQf+6YBYdLFFp8SibyiEoqBgkNAdocgeRbxyuPBSmVOFb7/99skVEYmwERXywFWUmt10iI7GaNrOl6b8THnwALGYGtdSYTmvg2mRUAANgnJCzHhs6KQZf7fDwZ6J9hC5RCampXKZFvDee+/GnnvvEcstt3zSPJi6ZCfFK8+KufoB5OHq666O2++5PS654qL4/Qbrx7LLLRvLLr9sHHHM4XHZNZfGJVdfHLvttWssseTiFblYMrbbcdu48IoL4tKrL4ljTjgmVlhpheqdZWLNtdeMM887Iy6/7rKioSgoGGro7ZQHA9zBVmdPq4SioGCwwMX4+9//fpx5zhnxs5//LBntcj++4oork/3OIosuHKeecUr8r//1v+I73/lO/P3f/32yp5lttlnj3/7t3+JnP/tZuu749a9/Hd/73vdivvnmS0bE+fp//+//PdlhTT/9dGmn7Xz9//7f/zslFn1DIRQFBYOE3hKKqcE0BmHfnyiEoqBgYMEAPgt4x//4u/8R3/2n78Z3v/vd+K//9b/+zb18/MM//EOX1xuP//Jf/svf/EcqGv87bM9fB4VQFBQMErojFEsvvXRSsVO381ji5WHag9uujalMXbCJsNqi6Q6GyDofXj/ABsNUCINNz1HVN4tCKAoKCqaGQigKCgYJrdJQDAQKoSgoKJgaCqEoKBgkcAErhGJoQfrtyeG3N7DuR+cVbc2NW4ysMR8bl0enmWJo2Yi8VUBPYGvT+Vs9gRcLDVdv0dMS7nkJ8r6CRxLD0pw+RscMTBkhaht+c35L3+jRo5NHi2m+bGDMONW1VkKcuvKaoTlsXO/DM9aIAVvVy9O6GDNmzJSz3oM7f44PN+e87H5PsJdMb9twb+t5RiEUBQWDBIaWOmn+3zw2uIVyCW2ng5ukRbL4sFvrIG+tPq2C0JAfFgojTLjxXnPNNWmBK6uTcuUEFvlgs7YHHnggLTqmE+edkTfmIyi59916661pakseO1ZfffUUfiO4BBJyFtBCGnib+J6Fs5QJgUqYWDdDWNwMTYnx+OEB5Du+zZ2YO7LnkRbTYb5PKFkU7dJLL02aMy6y6qd7ptO8c8kll6RF0wh5+8r4BgJgfxnv+Z78MWXHwwjEEcTD96wC6ltWE7VonnfB6rDykUDm/ky4Sish6RnxRCCQDPsPWQjMxmzyUrjy2a9FwX73u9+lzfW8e/HFFydvCPEh+OWbvBUfbpd55Vibu5kqFKYF/HhTuCYtphK5bZtq9M5GG22U3LQtLuh539CG5U0uf15Z8tt6EeKEMBlAuM/1c7bZZkuGlbyv5Kt8kieeYVjpGd9HLpWpOsSY0kJo9vGxwqo0W8hRHyLveHQpX6Rr/vnnTyuwSp86ZbPAY489NsVN2jwrn5dddtnUxpWbOiYcZE0clGdfFliDQigKCgYJRmc6baMMnYaOT6fZToc46cwJK4KgmRFYQeugHM4555wp/wYWNAWEHaFZUNCIQigKCgoKCgoKmkYhFAUFBQUFBQVNoxCKgoKCgoKCgqZQyERBQUFBQUFBU0hkglEYy2O/08ohvb11mSkoKCgoKCjoHt+ZOGFCvPbGu/HKq2/FS6+8ES++PPwP6Xz5z3+JV19/J/7y1gfJHacQi4KCgoKCgnr4zmd/fT/m/N3pscEuV01zx0a7XR0/W/jY+GL8p4lQFBQUFBQUFPQd33nphafi8NMfnPJ32sN/LHB0vPXm64O+c2NBQUFBQcFQxXceGnVPHHHG6Cl/pz38qCITLzz/TFqJrKCgoKCgoKDv+M6dt98YR5750JS/0x6QiSceH5NWeCsoKCgoKCjoO75z2y3XfUMmXnn9ozjr8rFx1S3PxhmX9n0jkt6AneN3frRffPll9waPF1//ZGy429VT/v0tbrrnxTjvqsfjouueTP9/tvDI9FsXyMS4MY+kdd6LEWZBQUFBQUHf8TdkAj74+IuYbskTp/wbHNx630ux/R9unvLvb7HMRhfE6HFvxDo7XhkPjn0jZl6uY2OZukAmxhYyUVBQUFBQUBv/iUy8+uYnMf1SJ8bkL7+KP7/xccy6wqnxxlufxA/nPzrOunxMjHv27Vht60vj6RfeS1qBC655POZd7Yw49JT747yrH481t7ksnn7xvRTGqMdei98ufWIce9ZD6Z2Ndrsmbh/1SvzP6f8Yn30+MRZZ99zY/sCbquffTd9+5qX3Y9kRF8Rhpz0Qfzzxvlhvpyvjzgf/HMtvcmG6D+tWJGKN6hs/WfDYpOWYY+XT4ssqrrOueGqMGvN6bL3/DXHYqQ/E1bc+FzNVROOJZ9+Jf5/3qKTRWGjts+LI00fFAcfeNSW0QiYKCgoKCgqaRbdk4p33P4sl1j8vEYW33/80xjz9Viy7cYdQn3GZk9Lv/GuclaZDDjzunrjmtudi76PuSEIdltzgvLj29udj831uiJvveSkOq8jGqRc9EmdfPjb+oyImV1fPL7LOObHFPtfHbfe/lN459aJH47hzR1cE4pXY75i7K0F/TLq/9f43pvuw9Ibnx7hn3o5tDrgxfXuW5U+JBx59PUbscU1MmvxlLLjmWVWcz4wPPh4fm+19fZxw/sOx8Npnx6cVeVlnhyvivkdeTaQmo5CJgoKCgoKC5vCfyMRzr7wf35v98Hho3BuxypaXxCLrnhOnXvxIHDDy7qQ1OP68h2PHg2+Jg46/N35X3We7sNFu18YF1zwRux56W+xz1J3p3nIjLkzTEKtudWlccdMzsVt175CT74tjznow/sd0B6dvzVQRgYNOuDdefu3D9P/Ndz6N3yx5Qmy213UxYvdr46gzR8U2FZE46oxvXVfnWfWM2OEPN8UvFj0+Pvl0Qvxw3qNj0pdfxRwrnRZ7HH573HLvS3H+1Y/HtgfeVF07Nd77cHwK86NPvoilKiJy070vxprbXj4ltEImCgoKCgoKmsV/IhPTGgqZKCgoKCgoaA6FTBQyUVBQUFBQ0BQKmShkoqCgoKCgoCkkMnH0WQ9P+TvtAZkYN/bRsmhVQUFBQUFBTXzn7jtvjhmXPz2WGXFRLLvxxQN++O4yI7q+15+Hby690YXxs0WOiyefGBsff/zxlCwpKCgoKCgo6Au+M2rUA3HaqafF3nvvHdtss01stdVWA3rst99+sd1223V5rz+PHXfcMQ497LC44oor4rnnnit7cxQUFBQUFNTEdwjS22+/PS666KI444wz4tRTTx3QY+TIkXHyySd3ea8/j7PPPjuuvvrqGD16dPzlL3+JCRMmTMmSgoKCgoKCgr7gOwwP//znP8czzzwT48aNi7Fjxw7Y4XuXXHJJPPjgg13e78/j8ccfjxdeeCERiU8//TS++uqrKVlSUFBQUFBQ0Bd8Z/LkyTF+/PgkUD/55JMBPUwt3HjjjUmgd3W/Pw/p/eyzz2LixInx5ZdfFk+OgoKCgoKCmvjOlN9BAzLx1ltvTflXUFBQUFBQMNQw6GTipptuirfffnvKv4KCgoKCgoKhhkImCgoKCgoKCprCsCITbB8K+h+Dlc/sWtr9KCgoKOgOXfUZ7XC0AsOGTDAklSnf/Zf/GhtuNWNsuOUM1W85WnZMyc9/+b//NSZOnDQghEJ5MpCFyZO/jAnV+RdfTGjbQ/zUQyjEtqCgAHgKZiN//UNXfcdgHhMmdDghQJajdTAsyITEf/7552l/jQUW/Uk8+Zdd4ok3di5Hi48n/7JzLLHcL+LNN99K+d3fQCS++OKLmGmGn8RVl2wRl1+0eVzRw3Fl9UxX1wfqEL/LL9osTjl+zXj4kUe/IUIFBQXDE4gCr8RXX301nnjiiXj44Yf/ZpkB5/rKo48+Ns47a9+4+oqj45orjql+D6uOI+OaK49Lv9ddfVRcc9Ux1f+jp9yr/l85snr2iOr88Or82OrXvUM77l3hv3tHVOcj07WrL/deFX569vDqEL57R1ZHde/KxvDzvSqMyz17TOy68zrx9NPP1O63hg2ZsBy2dSMWWKT/ycRTb+4Sl9y4Xpx8/qrx4HPbdvlM58M7190zIp6sfru635fjnse3ikdf3iFe+mjPuGdcx/mtD20WDzy9TZfPt+rIZOKpJ59Ke5nUZbC9BdddbsOLLzZbTPj49Pj8g1O7PL746PR4dtwh8fyTh8akv56Rrn352VnV9dPSkf5/emb6jfFnp9/83PgPHadFTDqvqkgXxFefn5WOdK36H5PP+5vnJ08Jp6fjz88dFrfdfkfqZPo7jwoKCgYOyMEjjzwSDz30UPtLeM4AAP/0SURBVFqv6JVXXkl9oevWLrLMQiOM9N9999048MCD4oN37otJnz8SEz9/OCaNH1Mdj8XEz0ZXTz0VF557SIz/6+j48otHYvIXY6v+aFx8NeGR9NzXE52Pqd57pOqTnqnCeLiKyLjq97HqA493/I/nquOliC+rZyc+Wv0+Uf1/ofod2/He5Cer5x7qeM+3q3cnfT46Jo5/NP0Xp2srMnP//aNq91tDmkzcdtttceWVV6b3ZYBFsAZCM/Hih3vE//mn/xHvfLl//P3//m+JKLz22d5JuL/00R7p/IX3d0+/j7++c7wxfp90b6ud503XHM+/t3sK5/XP9/km3Bc+2D39J7S988zbu8bL1XvOhffKJ3vFn/+6V5x6wWrx2Ms7xlzz/jDOvmKtRCK232OBeOadXf8mnq0+MpnQkN57772/YeCthrA10qeeeioWWWimHsnES08fHkst8du47IKt4vSTRiQice7pm8aou/aJsaP/EH999+Q485RN4uuKSOyxy3KJEFx6wdbp3Ufv3z9efubw2G+vlWLmGX4YV12ybey/98pxwdmbxzprzR1LLT5Dem/bLRdPROTcMzb7T9/vfLxakYkrr7w63n///TLdUVAwzIBAdCYNL730UuoTO8PKyrQWu+66e3z07r2VAK+EdyXcM5mYXAnz44/dM9ZbZ8U46rAd44Vnr4vnn7kuHn3wgjjztAPjvbfujtH3XxAP3HNOfD1pbBz8h22rUJ+KkUftWnWST8b++2wWn300KjYZ8buYb75Z44brjo+HR10QB+6/Ray7zvKx7dbrpuf333fz6vfZOPbo3SqCgYAgExVxqb4/WTyqeF131bFx4003p36rTt8+6GTilltuiYsvvjgtbd3X4/TTT48jjjgiDjnkkDj66KPj8ssvr8jET/ufTHywR/zTv/xdvPzxnrHsyr+Jy25ZP1ZZe4b4jx//n1h7w5ljxFZzxHwL/Si++8//I66/d+NK0M8fI89YKf75X/5nrLLWDOn+mr+fKX75m3+JhZf4WYx9dcdEBGaZ4/vp3tGnrRhb7DB3rL/JbPHDH/9jTDfDv8YfRy4TS6/wq/j+D/4hdthz/rj05vXjhz/6x9hsu7nirMvXjP/77/87xr22U5fxbdWBTKz1+7nTqqW33nprWiPkhhtu6NVx9913V6z3/l4f9913X/qGMl17raUrMtGhYejqePOVY2LeuX8Wf37uyNh3zxXj/jv3jvHV9Zuu3jn23HX59Mw1l21fkYwz47SKbNAyXHfljjGxIii337hr7Lz90tVI4Nw49sh1q++cEWedsnEiFAjMO6+NjMsv3Doeum+/GLHhAnHPrXv9p+93Pv783Mi45trr0siFZsVUzZtvvhkvvvhi0rYgvjofIxb3Xn/99bQKrQ4KgXr++efjgw8+SP9dd5/qUSOnfaOFozoVXl4KHqF++eWXv1mMzXOuCcMzwvGcbwvft93TMershG+aUBi+LXxx9G3P6SjdE7Yjf9u9N95445sO1ve9l8Pw3Zw28RaGNOZv5/DfeeedFKb4ec9zjfEXpu/mMHL8G78t/tLd+G335bHnhe993/COMpEnvi18cXfPc67lb8sf3xZv9+SF/+Key8Y3xUschOHcu+75trh4x4J5wshp8yt8541p86zr+V4uG3HI8c9pE4bwXc/flrYcf//zt52rR/JH3HPZNMbfs6+99to3ZSM+8id/2zu+2VjvXHffeS4b3xaG8IQv3X79d919YcjPHH6Oo3DlnXKQB/Imh++a+FufSDjOxbuxbLyT88c35ZffHH/fzmnLeZfz37dz/IUjPN/OYdJM0ELII99+9tlnY9SoUel9dUicPCcM71jhmWbio/fu7hDiiUg8NEVDMS4uufBPseQSc8f779wXJ4zcKx6496z47OMHq9/z49yzDo5nn7wqHnvo0kpaPhVnn3lgxNdPxrlnHhQTqvfvvuO0uOHaE+PDiqhccekR8ZfXbo87bj0jLrvosPhq4piKWFxSkZNr4/JLDo/LLj4ibr3plPhqQiY0HVqLrCm57uqj44orr0rpH5Jkwr4gKoBK1ZdDRSNs/vSnP8WJJ56Y9thwzD8A0xwvfbhH/Lf//l/jplGbxK+m/15cdceGscu+C8UP/uMfY50Rs8TND24SK68xffy/SsDvddBiFTGYpyIAC8R//Oj/xFobzBx3j90qFl365/Gv//b3MfLMleLx13eK59/fPb73r/8rbrx/49h4mznj5AtWixVWmy4RiuPPXjnOu2btOOGc38W///AfYo8DFolbH94sfv6rf44d9lggrrpzg4qYfC+eemtgNBMEfW7skyZNmuphdG65dqqz3h7e8Q0NceGFZuxZM/HMEXHVxdvGu68dl4jEqcdvEC88eWjccdNusf02S1bC/ag49oh145Vnj4jNN144nhzzxzj0oNVj3MMHJZKx527LJ+3Fn/6wepreOOKQNWPEBgvG4w/9IQ7ef5WKUBwXl5y3ZZpOWXn5WdNvV/HIx2vPHx7nnX9B6uyyQWZOV0bn88b/jejLe92dQ+f/GZ3DaMTU7mU0E0bjve7Oobf3GuF6b+91dw69vdcI1+vey2gmjMZ73Z1Db+81wvW69xrRijAa0dO9zujrt8koGlmkBfRnCAbyYH+r7oBQuL/11ttWAv+eSog/mgR4h4bCFMOjScg/MfbydP3sM/4Qt910ctx0w0nxwD3nxnbbrBUPjbogLr7gkPj4o9HV/7VjzMMXx83XnxwXnX9YPDL6wthkxCrxwTv3xIXn/Sn+/OKN8XB1bYvNVo0nH78yttpizXjnL7fHbTefGi8+d13stccmaQolx2PieKTCOc3EMXHZ5VekfquORnXQyYSpCqywDrDI3FljqxjjQJAJh6kNmoCnKwFOyD5REYIn39olffvxNzp+PcNGAll4snrHtRw3v09XzzdqE/L/HPaLH+0Z6208azzw1DZx6PHLVu9U7wmzCr8jjOo9R3X+1JRw+/P4lkzcnwR9XyqcxtcXYMbKNJGJBXsmE45P3zslPvvglEQG2EF89n6HPUSH4K/uvV8d1TNsKD597+QYX/1++0yH1sN5+v2ArcXp6bnPGr7hmFo8HK92QSYKCgqGHvRBBqm0GkD7gFT4/9hjjyXtY09oJBMfvTs6Jn32cCXIq9/xj3doBj67v/o/pvodO+X6wzH5i6eqc9MQo5L9xOTquQmfjqqeeSi+nPB0df5Q9dzob+5NHv9g9Sxbiyer64jK6Oq5J2LCZ4/G5CoMYU3+wtTGQ9VvFf74J9K1SZ89UD0/prpWkYvPRsd1Vx837ZKJDIKHumogycRAHEjFSeetEptsO2e/20P05mgkExpZX1RhdciEMtVwkQlTE9mgst2P1188Ii644KI+E66CgoL2gLbbqIkw/ZJ3mM6glZhaH2iaxdTb1ttsGx+/d3cl5MdMOR6JL794rPp9vDoeTYaXrjO0/HLCw1Pujat+q3uenTA23e+457f6P969Kc/lMP1WJKMjzBx+9ZvCd92Rv+29/O1xcf21xyYy0de+PWNYkAlqKWooLHGOeb8fDz679fA5nnNs0/W9AT+2igUW/Y948MHRSdD3N5nA/hnV/uTHP4x55vxFzDXHz6vjZy075m5xeI655/x5zDfvb5LdhzpZyERBwdBB1kSYwoCsiTBarwNkgo3SLrvsGnPNNVMsuMBsU445qmP26pi14byre34b783ZcN54z29X93IYwsz3uv72r3/1k7j6mmsSkZqmyQQGiUycdtrpsfNOu8VGG20S66yzfjladGywwYjYYYed4+STT4lHH300Cfr+JBPKNM9HqiNnn312HHXUUcnYthXHn6rjtNNO6/Je3ePII49MRsE333xzPP3002k0U6dRFhQUDCwYrCIN2iwgE0gFctEMMpnYZpttkv1YO+OOO+6Iyy67LBGnaZZMAItbFrv33HNP8g459dRT44QTTihHi46TTz45LrzwwrjzzjuTrYr87spQqTv0lUwAQ1uj+2wt7dvqSysOXkRnnnlm8jTp6n6dQ/weeOCBRCR0QjqSgoKC9gUSYaGpTCIMkpCIupqIztAHdNhMbJ0GR+0MyzQgE/JkmiYTWB+VFFccaxPkhUXK0ZpDflrhjRsV1t5Xll2HTCArCIVyNa2igavozR7CQTrPOOOMb7bA7+q5Ood4iq9494VsFRQUDBy4biIN2ipkEqH9thJZMzGUyMQ0Pc0BOm6W8/x+hUfgmfooR2sO+Ym9s05GJPoqKOuQiQwV28H+QBk3ewjrvPPOS5oJhIKLa1fP9fUQvxzXgoKC9gMSYXCUBbu+zX8a0P6A/rIrMkGzO+uss8b111+fBPgcc8yR4rbeeuvFIosskqZF9tlnnzRtuvLKKyftsPueM2DeaKON0ho8njvggANSGFtssUVTA5hGMjHNenMUtD+aIROthkV7NFJkwi+NQkFBwfAFQWw6Iwt0GgiaiP4iERnfuob+LZk47LDDppxF7Lfffun3+OOPj8MPPzwtiMUDZJdddklrKIHneZKwG6NN3XfffdN06qKLLhrrrLNOXHDBBd8YjdZFJhM0tYVMFLQt2olM6ESsoMqo86qrrkqrcxYUFAw/GMWbou1MIgwoBgLdkQnr56y66qqJLFjFea211koaku222y7uvffe1F+uv/76SXPhHu2D57bffvt0TgtBA4pIbLvttklz0SwxKmSiYEignchEBjVhQUHB8EMmEaa9gUE0Yc02YiDRHZnoLRCIgUIhEwVDAu1IJjScgoKC4QMefY0kwvx/o6HlQKNZMjGQ7qSFTBQMCRQyUVBQ0F9AIqx/k92x8wqWzdoRNIupkQn7S7ULCpkoGBIoZKKgoKDVyCSC0AZGiu1AIjJ6IhNsHhhWWreHDUejJ0ajR9iTTz75N+/m52hcOgv9xvf66tlRyETBkEAhEwUFBa0AIcnbYcyYMWk9F+CR1eit0S7ojkyce+65Kf6rrLJKWjHX2kg8MmxfvvPOO6c1fa699tq0K7ZFGPWfvDsYYNppm1fHKaeckgxK99577+RGagXLY445Jn7/+9/H7rvvnqZ7+oJCJgqGBAqZKCgoaBYvvvhiEsLWhoGsiWhXGdIdmTjooIPS7+abb55IAMNQqzZzDeVlBnYltUjglVdemciThfZoMhAobqRIBg3Mfffdl9457rjjvvFSsVWAtW/6gkImCoYECpkoKCioCws/NWoijOBpItpddnRHJgjrP/7xj8lFHUFCirh8MhxFGg488MDUZ3L3NM1BA4FYWK4fSbAPFc0DEsJzxYaINDYjR46Ms846KxGRvi6eN+TJBJVNu8xvFfQfCpkoKCjoCwhHgpjgzJqITCLabTqjO/RkM9FuGPJkQgJY3hYMbxQyUVBQ0BsYUWcSkV0jjb6RCMtQDyUUMjGAKGRi2kA7kgkGTgUFBe0D/YTlpDOJoNqnzieUhyL6QiYYYtorxDTHYKCQiYIhgbpkIs/7UXk2bqrV7AGWqm11uMKD/FtQUDB16B94MGhDkElEoyaisS9w3rntDfTRGJ/u2nt3ZOL8889PS2DbcJA3hr5otdVWi2effTbZRfzud79Lxpbu2dTLNUaXvDVs/NUfhKOQiYIhgTpkIjfa2WadOeaea7qYa87WHrPM/PMurzd7zDTjz1KnUKdBFhRMK9A+bFbVSCKsudC4+FQGwe1YYYXlY565Z636g1mqY9aYq/qday79g2v+z5yudT73fMdzXb3nWuO9zu85//ZePu+4N3MS8mw6MrloRHdkYrfddktGl67Zi4M7KANMz991112JbHgPofrDH/6QjpdeeinlC8PN/kAhEwVDAnXIhIbD1WnJJeaIyZ+eGRM+Pr1fj4/fPik+fPPEmNjFvb4cr79wRNx73/1DVjVbUNCfIHStq+DIAhiJ4IHQmURkmPb45JNPYu21V6n+PR1fTRgbX018rPodU/0+3vFbHV9PGhdfTxxbHY9U1/2Om/JM9Wzj+aTq2fRfGGOrkcvjMebhi6vI5fero7r39cQpz1W/HYd3fLvje+JywAH7p+mJrpa+7o5M0LjQMNgfaJNNNkmaiSOPPDKuuOKKZBviPzsRXiyIhbBt6mVtiXPOOWdKKK1FIRMFQwJ9JRM6GV4+GtOii8yShPTnH5w61eOr8WfH5hsvHE88clAcf/T6VYdwTlx/5Q4x7qGDYuInp8edN+8e++yxQqy75jxx0sgN4ppLt0tE5cqLtomXnzk8/vEf/y6ef+LQ2GbLxap3/hAH7LNyrL/2vL3+vuPV5w6L6667IXUwXY1WCgqmRZgKQCC4OuZ2Yf0EJGJqxNt924ivvtqKleAfG5M+fyQmja9+xz8Wkz4bVf2OicnV/1tvPCEOOWjrOOO0A+Ozj0fFdVeNjAfuOb9654l45vFL45knr40111g61lx9ybjhmuPi4/dHxQvPXBtvvHJDbLn5mrHG6kvHk+MujZ22Xy/+8updservFov77z6zCntM+t7Ezx+qfh9N35v4+WNVuI/GjjvumAR/V2nojky0IwqZKBgSoMqkCuztYYSiXliQZrE+kIk3Xjwmbrh6x/j47ZPjqku2TWSBpuGg/VaJ0ffuG9dctn0Vm4tj680XrXq3C+Kwg9eI1144Og7Ye+V4esyf4uH794t3Xj0urr5ku/j8/VNjt52WjQ/fPKHLb3V3vPr8EXHJpR2N0ohCJ6pxUuXm+VX/daj53OHctTwf2909513dy+eO7sLo6V4Oo6d7zvO97sKvc68V4bvWirxz3l0YfbmXz/M953255zzfy8/1dM9553uN5/l/3fAb7+XzfK+n5+S79m9A4RpYW6FxOqOr9xrDJIgNLFZfvSITXz6eBPrE8Q9PIRUE/SPVCOTxOO7Y3eOTDx+ITz+8P048fu949smr49qrjo09d98onhx7ZXz+yeh4Yszl8c4bd8YJI/eIF5+9Ji675Mh46/U746zTD4wJnz0cp5+6f3z4zr3x1mu3xn33nFORBt+ovlf9TkxE4ttvx1dPxpZbbpGmNbsiC4VMDCAKmZg2cOedd6Y5v94eecSifqy4/Py9JhPvvX58RRLOT+Rh0idnxNGHrx1ffHha3HfH3nHp+VvHkYesFTHhnNh8k0Xi6/Fnx7FHrBOfvHtS0mIgE39+7oj4+J2TqhhfmMLYvyIZMeHsLr/V3fHq80dXjfKK1PnRTuhMqWgtPINcWHjHYjQ6F/c8Y/EZ9yxa4zm//ruew8j3dFDuCcNuiM4t3mNKSNjImOdcc88zwtFBuO+eb7vnnXxP+P7nbws/q2+pZXMche+eNPlPg+SeOOa0ed69nDb3xFv4Of6u57SJq/e8715j+H6959y7jeH7tnuN+ZPjL2z33ZNe73nfN7wj3M7fzvmT884zOQ+8655ve07Yjpx30uPXPeHJ9ywIhZFJcue05fDzPc971nVH57xzz3lOmzB8O8c/py2H717jtzuXjXPX3BP/zt/O+ZPzzjvCzd/2PddzHMVfuj2HMCARiIEjr2CZw/Bc/rb3xTHH3z3fFg/XvLf1VhvH15OfjMmfPxYTPxtdCfRKqH/xVPXrfHR88dmY2GG7tePL8Q9UZGLfihw8Ftdfc2x89smDseoqS8aETx+Kh+4/J1567oYYeczu8d5bt8ddt58Z7745Ki6vSEV8PbYiHA/HkYftWJGPi+K5p6+JryYKvyIUnz9YkQhaEcSi49vx9XOx6aabJI2LdHeGNBUyMUAoZGLaQJ1pjnfeeScefPDBWHjBGXtNJj57/9QYscEC8foLR8cXH58WN169Y7r+0L37JQ3FuIcPStMaJx+3QUysyMbN1+4ck/56Rtx0zU7x8jNHxCYbLRRPPnZwbLLhghWxODKOqcjIdlsv0bdpjucPj/POvyA1Sh1uQcG0BHWee2djmydQrdKIuNQBUsFYc+WVlqk+MK4iE7QFj6Vj4mcPVoJ9THw56Yk47eR945wzD4ivJj8T9915ZkUeRsdN158UkyeMjddevKH6/0g8Oe7KePv1O+L+e86NTz4YFa+8cH28+dpNcdghO8a+e28aV19Rtfsjd4l3/nJvbL7Z6vHwqPPiyy/GVETC1MZDU75NG/JomubYZOON09SNOHZGd2RCXjCqZB9hzw2wBPbpp5+e9hnZc88906+DQaYNzc4888xExnbaaaeUx/by8H6rUMhEwZBAHTJhFGhnvL6QCcf4D7u+3psjv9sYRl/DQybOv+DCVK/rNMqCgqEIdd1CU4QnLQRkEkHb0QwIYn3IyistWwlwthJTyAQNxfjR35xPNv1Q3Zs8/vHq+iOV8Pe/EvxJm8DeYQoBSZqGKf+re84nf1H9fiHsjikMNhiTcxhV2MlO4rNsM9HxvfhyTCITfdVMXHTRRUn7ss022ySSdMstt8Tss88es846axx99NFJq8UdlGBnmOncczYGW3bZZdP7W2655ZTQWoNCJgqGBOqQCapPqs2ZZ/xJjL5nr3jw7tYeD9y5R5fXmzlG3bVn3HDlNnHFlVclzUohEwXDHbQNmUSAtkvwNa5g2SwIYmEuteTCMer+c+PeO8+Me+48tfqtjrvPSb/33HlK3HfXWXHvXWfEPXecWP2emc7TM3c5qnt3npaeu+eu09Oz6by6du9dZ0+5d3J13XtV+HecXP2e3vHeXdUz6b3q3p2nV891fHvUA+cnb4y+kokTTzwxTd/ssUfVBz34YNx///1x6KGHpjSyL6GZsG8HT4411lgj7r777jT9a4MwfaKpoW233XZKaK1BIRMFQwJ1yAR2Tn141VVXx+GHHxG7775H7LjjTi05dt55lzj22JGxww47dnm/zrHrrrvFIYccGpdccmlq8DoL6SgoGI5gJ6GeZxJBG0EYmuJoNYnOZMLIvN2w6aabpn6qL2SiHVHIRMGQQF/JBGiI3MHMC95www2VkL4kzRO26rBtb1fX6x7id91116WRxmuvvZaM2QoKhhtoG5AIRtKQSUTj4lOtRiYTVoZsNyATxQCzkImCAUIdMqFCa4DqBwMkjVI4rTiMJK655prk0tXV/TqHsKgiNUbxbvXorKBgMMHTojOJ0I4I0lZNZ3QH7Ukbq0smrDCZwZOklRrDQiY6UMhEwYBAR1AHGr2OSqM00jdX2IrDFMqtt97a0jCFpcMV3zK9UTBcoO1x8bRKJRA0hCciMVD1vDsykb0atDnTK1aOBKTH/hXaONulffbZJ60uqd2D8CxjzVYB3COHECXGjn0Bmwlak76QiQMPPDBuu+22pHW977770pTRVVddlTYfHDlyZBo80XLKa0tqI0D9jUImCoYE6pKJ/gLrckZNBQUFXQMx7kwiTGUgEgNNlrNraGcykY0QxYmHA+JA42hDLMtO8wg76qijYocddkjP2dfikEMOSQKegSOjx3PPPTd5Riy33HKx1157JcHeFyATiFVfXEN9W9x8c8EFF0zxAPltNc3ll18+1l577eQWut9++6V7/Y1CJgqGBNqNTOgojQgKCgr+FgSg0XAmEaYz8gqWg6Vx645MbL/99kkryM3Shls0Ekb0hCJPCO8dd9xxSeBLF8FsfwvCn1YA0bA/Rk4rjUFf7T7qkAn2VRa1s3YEWJQL0bnyyitTGg4++OB0ncblrLPOSuf9jUImCoYECpkoKGhvmKbLI2PIUwfabh3h0kp0RyYQHfEVd4TCIk+gfTvcd4+2gVE0+C9ttJOEPTD05ore1VTF1FCHTPi271nFVLy8K+7Iml/v2YYdsZGOgUAhEwVDAoVMFBS0Jwg5o3TCCwjazotPDTa6IxPtgDpkoh1RyETBkEAhEwUF7QXTA0jE66+/nv4TIEgE9Xu7oZCJ/kchEwVDAu1GJnSk1oMoKJjWoO6ziaDaB5oI8/RIRLt6IfWVTNjnorslvLlwswFpFZolE1bDbMx3U022ERhoFDJRMCTQbmRCw7a9eUHBtAI2Bep81kTkFSy5Q7bLdEZ36I5MWF569913jxEjRsRqq62WSASZstZaa6V0MtB0neeW9/fff/+0WRbXy9122y0233zzpI1ZYYUVvnEb7SvqkAnGoeuvv37a2Ev8uLHeeOONiUSIJ3sK12+++eY47LDDUnrsccL7g7DvDxQyUTAkUMhEQcHgIJOIv/zlL+m/ETsSQagOFXRHJgi/k0466RsXUZ4b66yzTtpZ0/oT1pIAo31uo3bqlG4ul4Q1V1BrTXAtrYs6ZEK8rR2x8sorJzLk++JCHiJ3DF//9Kc/xR133BFLLLFE7LrrrmlKqj+1qYVMFAwJFDJRUDCwyCQiezjQRDz22GPJDbLdNRGd0R2ZyMTBzppLLrlkXHrppcm90toNCAQhvvjii6cpHNeM7J3Lh8022yyWXnrpZDvV14WqGlGHTFgDg9DmprrAAgskMmHBKr/iRpNCW3LxxRfH3nvvHYsuumiKo91F+wuFTBQMCRQyUVAwMKCuV7eNxIGxMcFKtT/USERGd2Qi4/e///2Us4FHMcDsQCETBQOCdiMT/LupegsKhgvUaXPuuT/N60bkBZmGMqZGJgYThUx0oJCJggFBu5EJ24MzaCooGOow904TQQgAAda4bsRwQCvJBBsL9iOW0W4F6pAJpK8ZO43+QCETBUMCzZAJqlmuUyp4qw7L19JMtDpc4Q1VVXLB0AJCTCix/AeCi8tnXsGyEeplq+t6q44ct57QHZlwbY455kjEiW3BMssskwxM7bVhb4t111037YPBQJPdwahRo9J9gt0eHpbSXmmlldI+GRtssEES/H1FHTIh3WxYeJ8gFdxVGYT+9re/TV4oCy20UHJfPfbYY5PHykCgkImCIYE6ZIJQtpzs1VdfE8efcFocd9wpMXJka45DDj06dt99v5aG6RDPs866IDXGQioK+gM0EY0kgpCimeiKRKiD6uJ5510Qxx1/UlVHT4xjR57QVsdxx50YI6uDkO9uX4zuyMRGG22UfuXJDTfckAT0GWeckeSK/S+sqWEdhx133DE9d/TRRyejR8/bw4OnBCNMxo02CquDupoJ6eFxgkhwDT388MMT6eG5YaMvbqziPlAoZKJgSKAOmcgjiGWWmrPqFS+ImHzekDjef/2YGPXg6NSxFRS0CshDZxLRuIJlZyAS6qDj0IO3rq6Y9nh6ysEt1Cjc4k3OHdTu2ulLU36frI4XphzueZ79hfcb7zlvvNcYfn7Of9eF6/zZ6sjfdv/12HjjjVKb74qEd0cmeEUgFNw7CeL11lsvkSqEAmnwHhdLWgtrShCW/pvm8C5XUe9zxzz55JOnhNo31CETyu2ll15KmpNVV101aZSc29HUvTXWWCNti25jsjqCvQ4KmSgYEugrmdChaJw6hsUWnTUmfHx6fP7BqX06xn/Y8fvpe6dU56el33z9i49OS+efvHNyfPTWien+x2+flK6//erIdM/vh9U95305Xn3usLj55luTa97U1LcFBVMD8kDzYDQN2oX/3ZGIDHWPZ4c2dMB+W8dXEx+LSePz8Uh1PFodY6ecP1wdY6qj497kL/yOiQmfPRxfTngsJn7u8Hz1/4sx1f0xMf6vD8bnnzwYk6swvvjU+w/HB+/cm+59+O498ckHD6Qw0nc+/9vwO77tf8e3I56vyMQGKY1W5OyM7shEb2Hao79Qh0wQ2o3LlnPftbYEDYUpl8FAIRMFQwJ15iJ1hBrpIgvN1Gcy4fklFps+Jn5yRow8ar248eqd4sG794l3Xzsu7rl1zzjr1E0iJpwTp56wYTz3xKFx87U7xyXnbxVHHbpWPHzf/vHVZ2fGxeduWZGNk7oMv6fj1ecPrxrlFaljLFMdBXXBtRNpYBsBWROhs+8NkAlExNz7AfttH19PGF0J/nHpmPTZg5WArwT6F09Vv6PT/3SvIg1fTXok1lx9qfjs47Fx0/XHxSkn7BFvvnZ3PP3E1fHmqzfG7rtuWIX+Yhx3zG7x3tt3x1mnHxTXX3N8XHnpETHu0Svjw3ceiFNO3DvGV0Rj0hdPVmE/VB2jpny7IhDV+aTqO5Pd+7x65jNLR78U66+/dlrim3aiM5olE6Y7+gt1yISBRmew48plPRgoZKJgSIChk4VYentYoU7dMO+5/rrLVeSgQ5PQ2+Ohe/eN1X43R9x7+15x5UXbxIP37BfHHLFOTP70zBjx+wVi7rl+lsjEWaduHF9WxGGTDRdKWorPPzwtNtpggWqkdUYstMCvY9Td+yatRVff6O547cWRcc011yW3PKNHHYo6Tq3J55/LnnPX/DdyzPd0Ms65+fnv3PoAzgkX/3VaVNdW8rN9sXtGNlS1wvY994xwnIuD/57TWTlHdPxnuMZ10DnBY7SExPnvWzp35+IqfB2ijlkYOh33qIyF41vir/PM3xY/94w2pUkYvi0M18WN8PBt8fBt98Qjb8Xs2571LWl3zzVplXcOYXhXGMJyz7l78so3/Rc/aRD/nDbfkcfeyfekzX/x815OmzxpjL/whdEYf2E4F65vCyuXWw5fWeZvuyd8+ZPjbKVD/0GYSAUi4ZpwPJMFr28L03PiKI99U5iE3F133R377bNJfD3p6Up4V4L984crof549ftoTPz8gQ5ykTQU7j0Sr710e6yz1lJx5ql7x913nBOvvnhrHHHo1vHOG3fG3ntuGYsuPHtFOkZXhGG/KszH45gjd4kXnromYvKzsdUW68R779wdyyw1b1x1+cj48gsEZkzHN9K3H0nfnpy+nQnG2CqVT8Xaa6/xTV3vDGmuSyYsApVtMYQjH1uJOmQiQ19nwKGuqQegzkjrQKOQiYIhgUaVXm+h09aJLjj/b/ukmZj4yelx0P6rViFcFmuvMVfsscuy8dVnZ1VkYu248+bd4/UXjopH7t8/br9pt5htlh/FnrsuH4f9cY2Y9MkZcfJxG8Tyy8wU775+fLp38Xlb9plMvPr8YXHueecngVGmOQp6CwTM3HkenSIO6j/CUQcEAsHAg2G/fTatBD9NwMNJoHeQBwL9weqXsPf/4fh64tg4+A/bVW+/EZtuvHKcVBGGzz95OG654fi49cZT49GHLouP3r0nTjh+z1hqyfliww1WiqsuPSLeffOeuPmGU2PZZRaKt16/LeaY7Tdx9BG7VWSiY3ojhY9MpOkU56Y+RnecVwd7irXWWuMb4tYZzZAJRo5ILWFtRUnCGhlrFZohE4wugWdJI9hLNOL222+fctZ/KGSiYEigrzYThDBhbIS28IIz9nmaY9Jfz4jPqt8vKxJBG+GaMBAN5MDhnHbiq8/PSs/n9+KLs9O5e/l6Xw7THOedf0FqlN1ZpxcUZCALSAOtAmQSof43A3VP2DwV9t93m/h6Ao0EwT6mIhEEu2mOJ6YQjNEx+QuC/bGISQR99ftV1WYnsWtgN/F4fFURjS/HP5Seiy8ZZD5eHU/FV5Oeqq49Wj1jxP9sCj8ZXn5ZhZ00EhV5+YyGYmzHt6vzjmkO2hHfthLtixWZWL3PZMJGXkb3jC8ZKzpHGBgyEsDcQi25TdjLhz333DNt7GXPjq222irti+Edv3UEKNQhEwiO+Ky++urJPfTss89O61/Yn4NXimXBjzrqqESCGJc6tynYVVddlTYoQ0LUkVaikImCIYE6ZMJIjUpy8UVnqa5cXB0XDonj0/dPjAsvvDjV67odVMHwRyYRWQhlTVyzJCKjUTNx2J+4RvLm4HFBnd6bo6tn8zW/jeed73d3dPWO4900zZGnszqjOzJx5plnpl/CmAA+/vjjU/5df/31cfDBByctBI8Nwt4idVwtaSUI6PyudR6aWUCqDpnIa0cgQzxNwHTHCSeckNIvLdaYoE0RV54piJEw9t133/R8q1HIRMGQQB1vDupeHcDvf79BzDHHvDH99DPHr37125YcM800e8wy61xd3qt7TDfdTDHb7PPE4osvm2w+GFSVaY6CzmDrwMWTjQNkEtFqK351L5OJhRZapBJa+1Uj872nHPtMOTqf93Sv8by19/bb74C0gybNBALQGd2RCfnmecKcbQQcc8wxabMvOOCAA+K88877xq5HvstvQto6EwS568qkLuqQCcJ6n332STZhrtOMiBtvDiRCf0lDYV0M8tF1GhU2MvrEnXfeueX1pZCJgiGBOmSCkZtGbxteHYJRh8bVisNWxa0MzyFMvuu33nprshHRuRRvjoIMAoumLQsdZJkwZEDZH2gkEwceeOCUq+0LK1YiE602wOxvNGMz0U4oZKJgSKCvZAKwcB0uQmHpa52i7YJbcdjK98Ybb+zyXt1D/IyOWNPTSnQ1wiqY9sAjBIlAjgF5aFx8qr/QDJkg1AeaCCMTvDn6opnoCfJ3IGyWWkkmaBvyOhvCG0gCUshEwZBAHTKhM9OwdMJIBQGtg9Dgmj00furCru7VPcSNClUHgAgVrcS0DXPzvDOyQFBHspp9IIBM6FvrkAl2BgONTCb6opkg/Bqfl9fyGRD8gUCryITyaowzOw516MIL2WL1PwqZKBgSqEMmMghlh8bWqoP2wIixq3vNHDm+BdMuMonImgj9GxKBDA8kGr05OpMJngNrrrlmsi1g0EcgEta8IJAPv0ceeWSy6zDFyAvi/PPPT9d5EtAULrjggk3ZGnRGnWkO2kXCj1eEZbFpHC2XzcDxj3/8Y/LosMeFTb5MQfL4cEiHFScXX3zxptNQh0zI8yOOOCI222yzVBbOxVncPc9jY9NNN03EiIBXVqZPd9ppp2Tn0Soj3UYUMlEwJNAMmegP5EWLCgpaAQTSqBqJsAAR6PDZRGRDy4FGd2SC1ozgnmuuuZIRIsHBTRLhWWCBBZLxMKGGHBPEBJoF2LbYYot0aDemIux/0UpkMkEAd0Z3ZIKHg3xmV8UllJGig4Eio0t5byltXhI8JIQtrfJFGrzTLOqQCeQBDj300ERyEM8cZ/HnEk9LQbDbgAwB8ozfusJ+aihkomBIoJCJguEKApCtTJ7rz5qIwSIRGT1pJnhOcEu89tpr07oWDIiRCIKRN8Gpp56ansteEa6fddZZaYfLpZZaKgn2Vqvf65AJLqCEH23KnXfemdZlWGWVVdK5ePLUWHbZZdM247wjpNWz7tFOdl4sqg7qkAnrTNA2yHOESN257bbbUrz0S7w7lI/ys3owMgTKRVrymiStRCETBUMChUwUDDcQfEbsWfjp+Gki8gqWg42eyERvYM7eVMBAoQ6ZmBpoi0yBmFboagOxVqAOmdhjjz36LT51UchEwZBAu5EJDVxHW1DQF5jOMKKliWgkEbw1+mO02AyaJRMDjf4gEwOBOmSiHVHIRMGQQLuRCTsp9rdrXsHwQSYRDA/ziNL8duO6Ee2GVpIJwrI/5ukb0QoyQeNoumAg0d9kgg1OK2w7poZCJgqGBAqZKBiqsAAZEsFwEfK6Ee0+0uyJTDD6s88DDw1giEmQMwhkeMkewn0eEVmDx97Ass4O4FVgDRgGgzmcZlCHTDAONWUAeQltRrDnnntuij8N0siRI9N0FBsE8SSY2X8oR/tddOU90hfUJRM8NpAfebjrrrsmAW5FTFMyyk46lIf4WQEzkyR9qbTZX0Q5KrtWoJCJgiGBQiYKhhoIAWuRZE1EJhHtqonojO7IhP6WJ8ecc86ZBNWKK66YrjNeJKRoYBhmHnbYYek68pD3tOA1wRjw5JNPjuWXXz5mnXXW5PnRCtQhE9LHroNgFWd2Hnlbb+6f4soQVloQCXky22yzxcwzz5zcSNm4NIs6ZCLvFqoskApgXLnjjjumcOw1gvAAwqQM8zvivf766yehP99886VybAWxLWSiYEigkImCoQCj8s4kgkfAUNBEdEZ3ZILa3P4V0kXjYh0Jgti6Bg6CkcDivsjLAHHgBmoUbdMpAtrz1njglmn03ApjwjpkYr311kvuq9wordNgzQajexoK3hI0LDwmtttuu6StoKkglGkDkI5WGJjWIRMImu8rAwSCFkJc854btiCXHuVDI2S9DGmQFq6iG264YSJJtgRgZNoKFDJRMCTQbmRCp9IuVvcFgw8kQh1FIghh0NHr5LsSbkMB3ZGJdkV/GGAS2v3dzosBZgcKmSgYELQbmaDe7KrxF0x7UDdpqnIHikSYY8+LTw1VFDIRSaOU1//oLxQy0YFCJgoGBIVMFLQTdJaZRGRNBEE2HEhERk9kgq1ETndXYHNg6mIgtTLNkgnviTcMZBk2Qya6M/5EgHJaBgqFTBQMCRQyUdAOIEB1/Az18l4q5s+RiGat+tsNPZEJ8/Xdgb0BY0zGluwhBgrNkAlpNSUFpjC72gdFebd6CXCoSyasgtkdGGAONKktZKJgSKAumehp9NQMGF6NH99/wqNOYyzoPxAknUlEXnyqJxKRn21ndFfXuiMTDPZsfGWZ5o033jgJLq6JsNdee6UNpfTJCIdltnlx7LLLLsnbgIFmf+0oWodMiLc42rOCwGYkusMOO8Q+++yTXClt/sU4c7HFFkvulUjjGmuskQw1bV7m2bwhW13UIROW+5anlvOWBlogRq2MLC1nzshSet1XPtJlky+br4k399FWo5CJgiGBOmRCA3NMP91/xOknrRennrBuy44zTv59nHZia8NMx/HrxNGHrVoJqpdaYuFe0Bx0ioijjrmRRLCSn5omwvNfffV17LTDenHWafvGGafuG2eetl86zjhtn+qo/p/qf3XPebrnfMo9z1XvdL7nt+New3Pf3JvyXON7fxNGw7er8/nmnSEJqa7qWk+aCR4Pq622Wjq3XgQ3SiCUeREwWkQmrNGQ9+rgftkfQiyjDpk488wz0/NIkTQxuDzuuONS3LfZZpspT0VKB3APzbtuWneC10RX3+sL6pAJBIIXDXJjrQtrRbhv6W/7clgLw/omvGcQi9NOOy154CB60tcfg5VCJgqGBOqQCQ1Ro19isdliwsenx+cfnNrtMfnTM9PvpL+eUfWi58XE6vmYdO435198dNo3z43/8LR0Pb/jfn7PO19+dla6HhM73h//YfVedd818fC+8+6OV587LO66655hM/c+FEGQsodQ7/LccyYRvTHI847nCIittlgzvp70REwaPzYmfv5wdYyOyV88HpPHPxpfTfB/TPXGc9XxZHw1cWz1+2IVgXEVkxlbvVPd+/Lp6nd0FeiT6d4k7018OCZVYUQ8Wx1PV/VuXPWNp+LLCdY9qK597Z3HqmuPdoT/1VNTvv1w+vak8Y+kMLfZat2kOeiqrvVEJghV0zuzzz57ElhG70sssUQSVDQPVvckuKwhoR3aqhuROOCAA/pNW1iHTIgv0kejMv/88yeCKK5cJz0/99xzJ5fLo446Kj0v3XmRKwJ94YUXHhTNhH2BrA9h2sV1Ux7K0a6ttCm0ETktXFwt1b700ksngoTc9ceUXCETBUMCfSUTOoiPPvoo7VK42CKz9EgmEIVtt1w8/V507haxwrIzxzWXbx+zzfKjmH22n8Rt1+8Wz4ytOsWKFJw08vdx2QVbxXJLzxjHH71+fFERg3NO3zRuu2HX+PF//HOM2GCB2Gu3FeKjt06MlVaYNZZaYoYYO/rAOOX4DdK1UXfvE68+f1SX8cgHMnH1NdfGBx988M1ouGBgYISORBAkGTrzxnUjegudvIWqttxi7fh64piY9PlDlQCvfsdXYX3+YHz07n1x1ukHVx8dE8sstUAsutDMcfcdZ8Rii84Vhx+yQ+y1x6bVvcfipBP2ir9+MDo2GbFirLTiovH+m9WI/+g949OP7q2urRozzvDzuPv2s+KWG0bG6aceGissv0BsvNFKVQyeij12q8L4+okqvJ0qAoJEiMeD1fFYIhVbb7FaRZDGJk1CZ4O9nshEO6JZA8zBQjMGmO2EQiYKhgSo8yyy0ttD58hFz6hpapqJz94/NR6+f/944M6949qKRKyxyhxxzWXbxfzz/iJWXK7q4G/bM1588rCY/PmZccHZm8exR66bwqONuPPm3WPv3VeI8VU4O2+/dMSEc+Kow9aOPXZdLiZ9QrtxXuy03dJx41U7xh/2WyV9p6s4NB6vvXBk1SgvT4LICEInT5BlC+086nXNuWWa83PIh/8dKvav0nMO54RDPs9h5Ge7Ct/zOXz/QSfhv3vey/c815vwG++5lu95znX/3Wv8tiN/2z2/nmu853nnrjvkRw7fPec5/HyvMXzPWNZZx+06UBMzysvh+s3f7pw2543x918dJMC23nKdKWTi4SlkYkx89cXD8ehDF8VRh+9SnT8aq622ZKy4/HzxwL3nxPLLLhgnH793jDxm9/TeJRceVpGEA+PDd+5N7301aVw88uBlcWl1/YtPH64IyUFJy3HrTSfEKSftH19X919/5aYY9+jFcenFR8bZZxwYN157fHw1oUPT8S2ZGBdbbbF61UYeSAsdiXsj5EkhE/2PQiY6UMhEwYCA9wQL694eOkdqaYZKyy49d7dkwpTDKcdvGHfdskesXpEIWgYEIL44OzbdaKGqRz0vRt29b9x3217xwV9OiHNO2zRWWXn2eP6JQ+OdV0fGMRVxOPOUjePeinDQbiATe+++YiIl11aE5IlHDor99lopTj1hw6pnODt+t+JsXcaj8aC5uOiii5Ohmw5EwyQA87lO3rlr/lNRO5wTbO5lQUcF614Wcv57xrOe01m511X4WXB7Jt8TbmP4jd/2vHs5fN8SbmP47gm/8z3/vZPj3/jtHP/Gb+fwc/wb09Y5f7oK3zXCn/r3wQcfTB02uEbo0ET4bg7fN7sKvzH+rud73rNCqmmR7bdZvxLwtALfTnN8+vGjcezRu8UJx+0Z999zbhxzlCWRn4oH7z8//vzSLdX5M3HAvpvFm6/dGaecuG9FDC6KkUfvWpGEO+KWG06Im284LtZdZ/n47KMH4+QT9qzIxGNx+y1nxkYbrByvvnxT7LbriHjj1TviqiuOjHf+cndsufla8dVEUx6mWGhGEJuHEtG5666703SgtDRCWlpFJthRZJLWX2g1mZAfA7FBVrNkwiqWymqwUchEwZBAnWkOHSRBsfCCM/aomfj4nZPS71/fOzk+eefkb6+/fWL6/bS6/nZFHP76bsf9CR+fkf6/9/rxSauBkHz45gnfhPNJ9Zwpk/feOD4959v53tTsJRyvPn94nHf+BalRtkMnMRyBfBD0mUSoL4QNY8s6HWFnEJw0E4TEFputETFxbCXAH60EOFuFR2LCp5Uwr/5/+cWY+Ozj0fH5J6M7rn9WkY3Pqmeqe3/98P744J17qme982h8+uGo+ODte6vrD0x5tiOc8X81ffJoeu7LLx6N99++e8q1x+KLv1bhVmFN/Cx/2291fP5I0mZsteWafSYT8o6tgLximIjo0+qsssoqSTCaXmRnYNlsc/g8CRj/IfnLLbdcXH311YlcWMa6lahDJth08G4Ql3XWWSdpo9h+LLvssmkTrN///vfJc2PBBRdMdiBbbLFFShuPjm233TalfYUVVkj2I+715K7ZHeqQCTKPPQcDUMt8y9tFFlkkGbkqKwfbiK222iotob3yyisnOwv2E1deeeWUUFqLQiYKhgTqkAnaidGjRycyMfGTM5IgHwrHay8cEedfcGHtRlnQPWgYuHMScBmETOMKlq0AMkGoCnuLzddOdhGTxjN+HDNFM/Bg9ftYJfzHVb+IhXtPJA0D24ovvxibnk3vjH8oveP5jvMx1X0GnaMTIcjGnP677rkUXrpXvZfCEL4w87fHxFcTHq/IxGp9JhOe42bIHolHAVLmQBKA5wbNDvdK4I6IWBDahCIhx3Cw8/eaRR0ywctBneD6yTiRUFc/EAhpcC7uwOCS94epU8aOgFRwx7TPCK+KOqhDJvImasDYkmZMPGyohmDY5Et5KAsGmUgFokGL0V8oZKJgSKAOmcDWdXI/+o//F0ssNn0sseh0Q+KYd66fpdEDMlTIRGuQNRGZRBD21owgYPpD+yN8tjuExM9+9sNYeqn5Yqkl5o0ll5i7OuaKpZac/5vzJavrHfecz1Pdy8/NPeX6fN/eS+fuzVk957zhvW+eq95LYeR7+XxKmOnb81THXPEf//H9JGT6QiZcW2aZZdJS09xD7Roqb7MwJZTlN8FmPQqjfe6U2uO8886byAWNQKvzvQ6ZsEW6dBO2vB1oWPLOpgYiDtoX6UAg5IO00VwIiwsprcXNN9+cFuuqgzpkQn9IO2TTMVofGhHEZsSIEbHZZpulnUS33HLLpC2xk6v4S4ty6C8UMlEwJFCHTJgPJzCMGnQOXNaMlpo9NMhTTjm1y3vNHDoqrmp8xo2UqclbPXqb1sCegfFu3hlRJ6dOOPqTqGUy4TtGjO0KO05Sg/e3zcRAoBhgDi4KmSgYEugrmQCCRN2grrQFrxXijPibPTB985Rd3WvmsFod33yqVfObXXWKBb2DvEMiCBcgGBE0wn0gCFqe5iAkjHrbFeb9kQlaMHFuRCETA4NCJjpQyETBgKAOmVChWeRTrxLOXEV1NoylmjmMci0l3NW9Zg7hcgflBZA9JAr6Bp0v9XsmEYgDQ0H1p7Ow7E80TnP0hkyIN5U5kjqQQCZ8t45mgto/a3zqGB62Gs2SiRtuuCHZT/QExpfWf2klCpnoQCETBQOCOmQCdOoqNpc+HYX5zmYPnSwtR1f3mjnETzzFdyAF33BAJhE2mAJ5mEnEYJAy5UczQRPSmUyoP0gjII6Ek/jTeLEncJ9wJ1yQYEJeB41gqiO0CK1C1kz0lUyYgrPqpb73+uuvT2kF6crus9lIUbw95x3plAbpyoLbc76diT/kcpQHvRWidciEb4qz8mJMKk7y2q/DPWnhycHIkYcHGxBwLT+X410HdciE/kKe0r6C/JIGdiquq1PIbLNx6wsKmSgYEqhLJvoL7BoKBh86eCQiCy6dZ+fFpwYDvp1dQzuTCcsxIwS8AvRf9oQg6Ex1MajzHiNAxnNI66hRo9I7PA54GXi2VahDJgg4HgQ8Btxjd7HqqqumJaelizv2zjvvnNJhrwtGgQjHLbfckjwihEUQW8Ka/ZEy5JrJgBEZcJ9QZOfETVOZ9gZ1yMQGG2yQhK7dTS2VTSh71rcZicoXv7xPCG7eEQ6bgFkanNEmDwlTaHVRh0xceumlqd5zXWVnhczZK4Qwp+X0vHuMYtWxgUAhEwVDAoVMFDRCx8rHP49gCb5MItoBPZEJQhQIA3HmTSEtWTNBuCEQRsEEFSt8I3mwiBLD4lahDplAGEwJ8GBg5yMdwDMigzcBeI+Q9g2EjwDOXh8Ikg22gKspjcZaa62VzjMQld6iDpmwMRkgMqYwaFvsBGrjMoJRHpx88skpnfJHmXgOkcrloEy6IgK9RR0yYZoVuXE978Lq3HXP2+EUxE09HAgUMlEwJFDIRAFQSxNeWbgSQNwSB1sT0Rk9kQmqcwKWMLBCKzLhecTI89JEYFsDgTBAJozsHQSy+61C3WkOWhXvEXZsLqxtALQsDIiFJ40gzqZzPMs113W2IXm6xn+ClAD0LfEgsBED00S9RR0ygdzIY9oPcfOuUT/NkP/KxS97K1MLNCp5mgP5Y9gtffKqLuqQCXVInE3lgZ1BkVBxQUyVj3Um/BfvgUAhEwVDAu1GJnQkBQMHo0CdpM4cdKR58al2IhEZPZGJ3sD7pjkWWmihlpKHzqhLJpoBktQfAq4OmWhluuqiGGB2oJCJggFBIRPTJpAII/NMIgihTCLaGX0hE4zlCPPBQCvIhPsEXdYWDRbqkInuwCZioNAsmaDZagcUMlEwJFDIxLQFHSsSQZgBEmHdCMZlQwF9IROIEoGRpwoGEs2SCaSOeh2RyOr/zmBESpNkSqA/0SoyYQrBtMxAoVkysfvuu085+1vI9wzTRf3t1VHIRMGQQCET0wYIJiQij9SRCNuA5/UMhgp6IhNLLbVU2tHWXhUbbrhhShuhbP6e9wPPAV4dlqkm2PoTdcgETYo9Kgg5K7cyokQkkCLp8SzjTM+wR/BfOLwOeHnQLPHe4G1A4DEaXG+99dI7NAI8LBhz8gpxPbs/Tg11yMTqq6+e0idu9rDQz1ixlJEsOwQGsQxClZfF7xhjipM0yDtlyNZDuuraTdQhE+w6sh2Ne+Jqwbt999039U1sJsRdXfIMw1IEybLarTTgbUQhEwVDAu1GJrjxFbQOSASbiNyWGVo2rmA51NATmeB2qGPPRryEMI2LzZsIqAwbYvU36pAJzxFUPCD0v5CNR+0GCtKWhSNXSiCwc/oIQIKZgCSAeEd4niAkEEEeZa+E3qAOmcjeHMiL/EeUxAsYliobxqDSaVdRLqsIlOfYfoB098VQtDPqkInswQHZ1djCYbxNQB1TRsK0h4e2RDPBfbe/UMhEwZBAu5EJjaageeiUjUAbSUTjuhFDFT2RCSNIoIXg+ijtBGfedZPANSWQn+tP1CETiB/3SetDEKjCMNqlYbGWhPUOTGsQ1NZoMCo2hcNzxXPyw7s0EYxLaZ54T3jH6J8NgDDVgb60+zpkglCWFmkyggeaEpoGcUJsXCeIbWDGCyVrJaWJ1gIRzC7KdVB3mkO8ec8gbvKT9kSdsZYHyF8LcYkzzZe2pgz6C4VMFAwJFDIxvEDQ0kTkuWmqbCSimU65ndAXm4nBRB0y0a6oQyYQn+5gLY2BMPRt1maiXVDIRMGQQCETwwMELJuITCJ0kEjFcCERGYVMDDxaZYA50ChkogOFTBQMCAqZGNowp9uZRNBE9LeB4WChFWSCIWIG1Xt/oFVkwnSGMjalMVholkzQjrEpUHaNkH4GjZ2h/jqaLZtmyIRpFvGlRenLkt6mFrv6XjMoZKJgSKAumWjsGJy34oBsgNnV/WaOjMbzoYxMIszXgg6MJqIzieic3sY8accjo/G8Ea53RyZ05GussUY659bHi4MtAYHN+n7ddddN/xk42vPioymbaPEg2HTTTZOxIluDfI/tBSPBOqhLJhgrapMIj/JlO5EX1yJ4eXUQKPa8aMY4sS+oQybYFay88spx4403pvxWFmwPNt98828MYBkwkjE8Jhg4sqNgh0DIZwHOwJEXCO+j1VZbLWna5ElvdoGtQyaUlTrkm9pW9hD67ne/m4S5dDIe5S3D8JXhKFsKdixkZg6DV406BZZAZ4Ohfiq37up2dyhkomBIoA6Z0Fg0iAUXXCDmnnvmmHuu1h0zzvDLLq83fVTxXGSRedMoqXPnPpSgTSINBCpkEqGj6QzpJIi23HLLmGfu2atjjiofZm/rQxxnm3Wm+OTjtyqh+587zp7IhA4cGPgRfp4h1OTPLrvskvKDS6VNsADB4G1A6CMPRqNIgE2wGAqy5q+LumTi6KOPTgSGoEVq7LdBqBFGrs0777yJZBDQA4U6ZIIgZ7TI6HPmmWeOGWaYIf23bgbjTOVhgzVuozkthLR81ycR4OwuEA32FYwiCXb52tt9ReqQCWQOxMO3FllkkUQAHOLNBRSh42IMCKj9RRiS2neE3FSXeNpIr7Kcc845Y4455kgEqM6aFIVMFAwJ1CETRglGeEstOUd89Xk1mvvrGS05YvzZMfnTM7u814rjjRePiFGjRvfav76doC0SIqzjQf4TkoRSd0AkCN7f/W6lSgo/EV9PGltdfLySZuM6zif77/qYKf/zvcc6nqsO1zve63g/3fvyySr0p6vz6r2J3sv3xqTnhPP1RGGOa3ivulc9l8Kf+Fj137caw/d/SvjxbBr16fA7j+J6IhNGiNZgIHyMFJEBeWRE71keLdz8rGdgdCs/EQteBfKXV4ERMo1EFjR1UZdMEEhU/Ea8NiUjtGih7CYqrvbbyNqWgUIdMkEo24lVfUUckDjEAkmggeCxoYztgaGcaNS4hi6zzDLJC4VmwrLniKG8VC4EtOt5xD811CET8pcLK+KGKDjEmbZCHHKcaVr0g8rJddOM4s9zSJnbSI43iDrmOk8VZZinI/uCQiYKhgT6SiZ0jBont63FFpklJnx8enz+wanxxUenVb3keYkMjP+w4zwmnJPuueb3m+cmnlsJpPM7zqvfrysS8eVnZ8XII9eNj946KQl+z3752ZnxVXVdWJ51fPb+qTHxk9MTiYkvzonJf/W9U9O558THc+IgjAkfdcTP8epzh8UNN9yUOrg6jXIwkEmE0Q4QpP4bxfUEQpfw5Fa4zDJLVQL80Zj4+eiY9EUluMOKiuNi0niC28qXT8Wkzx+u8s9v9dxnD1TPUzM/Wx1Px+QvHq1+rUvxTHX9obj6iuPi1ZdurSrDmCrMR6rfZ+OridVvFc5X1XtfTRxXhfFgFR4ioX49FV9+8XB13kE0Iioy8uVTMXn849X1R6owqm9X/ydVYU38fFQV3tPxxz/+KY3iOgvinshEO6EumWhH1CETXCeBoB0sNGMz0U4oZKJgSECD6isINux84QVnTMLbsfP2S8dF524Rp5+0URywz8px7hmbxk7bLRVvvHRMbLLhgkm4j7pzn3hm7B9j/XXmjYP3XzVG3b13HHvEOrFxdf/Ki7eJC8/ZIl548rC47vLtE8E46tC149CD14irLtk2Xnn2yHSOiNx9256x3VaLx9mnbhwnH/f7eOnpw9P3L7tw69hrtxXiiUcOruIxIn1z7Og/fEsmnj88Lr308jQ66NzBtxuQBaPqRk2EESvh1BsQujpJ8+pUszQEk794PC6+4E9xxqn7xZmnHRzXXH1MHH/sLnHi8fvG7TefESeM3C3ef/uu+Oj9h+K8s/8Yu+2yYZx9xsHxwN3nxtZbrRYbb7RyjH3kqjjpuD3jzy9eF6eebFrh+Tjk4K3jkQcvjbPO+FN88M4dsdGGK1XXX6zCODgOOnCr6puHx6j7zq+eOS+22WqtuObKE2KLzVeLzz++N7bbdp0UxqUXHVLFb0xFMCqi8dVj1eh1vyRwCd5GFDIx8KhDJgw2CMDBJO2FTHSgkImCAYGRA2Oi3h7mB1lZm//bZMQq32gM/vSH1RKpoEk4YO+VY+InZ1S95vlx2okbxdmnbRKj7to37rxp97i3IgKrrDx7LLn49PHJOyfH4X9cI0bfs1/cfM3OMfusP46/vHRsTD/dv8e8c/08DqvIw7FHrhtzzfHTePPlYysi8qeKpGwWTz32x7jiom3ivDM3i8urX8cHfzkhxWPbimR47omHD0rk4pVnDv+GTLz+4glx/fU3JrU31aVOxAI+OhyjeJ0OksTIy2I1zz77bBLG7pm39hyVs/+uu++citZ/Qs5/zwlfGDQDFgwStu8J37yxc89Q23oOwclh0jzkDk6YSARiYaSev62z9p64Ch/BQzx8W5q8L2xq4oUXXmjKVMLY2H3XjapyGRfx5bjYZ6/NOs4rYb7t1mvHbTedXBGCA+Pu28+Io4/cJfbbZ/NYYP5Z44tPH65IwTZxwXl/jFeevyFmneU38dS4K2K+eWeOhRacLTbZeJV4/plr0/W/vHprPPvk1RXB2C7uufPMeP2Vm6tvjojnn76mIhMXxi03nlQRhkfjqsuPiWeq516uwvOtR0dfXJGJx5JmJL6i+t4z5Ws2PsyYGpkgJExlAPV5X0ijfGwVpnUy0Vuox53LuFVohkxY9ltd0+5Mu2QoO9umA8GeV/XsTxQyUTAkQHj1BRoYgcoyeaEFZpgyrXB6HHLQarHXrivEBWdtESeN/H3svvNysf7a88ZbrxwbD9+3f2y5WTU6nnBOXHD2FrHOmvPEpIpsvPHS0fHkowfHyivMGpdesFXstP3S8cy4Q+Ky87dOUxmHVATlsIps7LvHihWBODhef+GoeOKRg+K6K3ZI5GXzjReuRskbpOsbbbBA7LfnynHkoWvFg3fvEx++eWLcUZGXh+7d7280E+edf0FqlJ1HvIMNglPHlTs+xAGpqDPHCsoJueCpsNCCC3wzzXHnbWfGzjv+Po48fIdKuF8cO2z/+9h+u3Vi3GMXx9VXjIxLLjwsPnznjkQeXP/irw9WoT0dF5xzWJXHK8XtN50Q22y1Tjwx5qoYebQVAZ+KA/bfOh5+8NzYcft10vTH3XecFZ//dVTst9emcd45h8Tmm64S9955Rjz0wEWx47brxn77b5E0FH/94KF4/LFL4v23747jR+4TX014rIpj9b2vnondd98jESWrNzaiJzLhmrlsHgSI7xFHsJEZlebY2VFwszTP7Z58sSzymDFjkgGg60AwWjLZfd8WHsFj/lud7y3qkgnfoZVi8EfQqgMM/8TT6p0E2THHHJPC1j8jke7Zw8N8fl4mm80IIeme1TObQR0yod6KAxKODBPcSDx7FMtpI9l5KkS4BjUMFpWZ8jX9yp1UGbBD0Gb7irpkQn1ARNlWCcN9zzLWzVA3GfwaWLmnvJSrwVZvtYe9RSETBUMCdWwmMpnI0xwENa0A+we2C8lmwvmEc9M9z9BUOGcPEV+c/c076b3quXS9emdC9X/SXztsLNhRJJuJr6rrVRjf2EFU54iJcDrsMaow2ExMeS7HKX8jnyMT559/Ye1G2R/oTCJ0vvJWHjeD/0wmxlWj/jExafzD1V0E8oUOe4eKKNBMTPr8sUrKjYkvK4E+afyYpLmIrx9P5+m5L8dW+cvmgS3Fc0nLwRBz4mdsJsYlOwlhfjXh0epb3mFk6RnXn6vCHVs9w3iTzcSL6VdcvqqudzzboZWY6NtVeHXIRN6/wmZN008/fbL+J3QJrsUXXzwJPIIJQaAhIvBGjBiRtD3WceCOyTVZWTC4403AWJMw55bYF9QlE4wTxcH3l19++dhss80S4SfMjZZpmtQRBqRGzEiS0TFvD98igHki2O9ipZVWSufNog6ZWGihhZIrLgNGpE2+E7S0cgwzGSQqQwazSBMjWOkDaVB2jDGRq+w50VfUIRP5W+qWvFtrrbWSm6g0gHwQVxuRAeI522yzpbxW7/pDU1HIRMGQQB0yoRPWkc0+6y/iuXF/jGfGHtyS49nqeOqxP6Tfru43czw95qC4+9ad48KLLk6d7mCTCSTCiM1UBchTo9A6rmNdgdBlZ4FMcOF99skr48lxV8STYy+pjkunnFe/Yy6qfi+v/lfH2Iu/vTfmkniiOjruXVadV/eq32/vee7yeGJsdU0Y3k9hVs95L4V3acd734Q/5dtjO+LREWYO372O8J996opvLPz7Ms2h80fETMER5gSXgyZC5+8ccWCBb5Ssf+NyKO+RCeFx5SNo1lxzzeSmiYgYoa6//vpTvtI71CUTI0eOTJoE7YvWAUHKW6jTSKgzBCwPCVoIo3m7i9Ja+B7PAcLalI261QoX0jpkIpcfQY1QcLulMRJPGguESZimpEzb5f06kEfaCefKSxq48NZBHTJBu2NtixVWWCHlN7ImDjyF9JXqCndj65ggpLQVvIDEVX3qj40KC5koGBKoQyZ0cmPHjk1uVPvss19sscVWsdGIjZs+NtxoRBx9zLHpt6v7dY/Nt9iyEiZ7x+mnn5k64668BAYK1NQERWcSQUC2En+jmahGiV9++VVMrATzUDiAMGL70Xk6qicyAciHZyBrNXIY/ud7Gf43Hp0hvDodeF0ykePgGd9FFiCPjMG9xucAYaLJycjx7ipNfUVdmwn53Zh2gjbbG2Tk+PltPKCr8uoL6k5zNNYh5zkNOT2N9zJyXJuJb3coZKJgSKCvZAKM7ozY+I1T7VFVmgttxWEU0tX1Zg4L//Bz17kbaXTuPAYCmUTIOyBkjKKprPsLmUzwmR9qMPIjHLOwzNBZ90Qm2gV1yURnmBqghZiakKKJ6K963SoDTAOQrgR7f6EumWg3FDJRMCRQh0xg5ASVkaOOhJEX1WArDkK/q+vNHDoxqlTxpVVpHFH0N5CuRhKhTbGRaLUmojMInzzN0Z9kor/yslky0dt49ZcgaRWZaAfUJRO5zvcFraxP7Uwm1IneEoNCJgqGBOqQCdAhmkvWEAkt5KIVB1VoK8PLhzB1IJ2FU39B54vIZC+BTCLEYyAwEGSCsNTJEZitBjLRV5uJRuT9H7qD1SRpheSRlRVbjWmdTDAa7av9j7Jl79EqtDOZYHTaW0+6QiYKhgTqkon+AuOyoYzOJIKbH5sIhGYgoWP2zWwz0Yj5558/ueVRn+tMaWzsA8H4zHLOjA0JwqWXXjpt1iQM3gwrrrhiWhuDxbs9C3TIwpl11lnT3D6BYu5emKbAmgEyIV59IRPsCngQIAmEEqv7ZZddNvVj0kFD9Pvf/z4ZAYofQ0DGfgw3swGm6zkdzaAumeBRYhlp8eBJwnCU26R08ezIG08pG94ebG4YkTJYVBYMHaVdWmh2FlxwwT67f3dGHTKx3HLLJUNFe29IB9dV17hQCs/+FtJAc8foVP6LpylTnh6MGmkTF1hggVT/6qAOmZDXXIkZ38pveSgvndPAaie8TnjTSJeyWnLJJVMdkz5txGZm6qLyt2CcOuCe8qIZFa/VV189fV95Cc93pblzXYFCJgqGBAqZaA3YYuj0coebV7AcKE1EZ/REJnR2hJBOkjW9fQQ8D9wggRDjSUD7xDuCLQshbUtm+y7MNddcKXx+9rQAOkb3dZRsVBi6NoM8zcGwrRE9kYnsGgpc9LgjSjs3W522vJA+xIcAI6yE5Tmkg9cBC33eHs2iDpkgcBFPsCZG/mU3gVSJF6IqjgSudFlHA0HiCsoLhLDhVqoMfINwbhZ1yIQNunjGIAvirF2zEZIn8kM5SIcpSM+5J/3OERDC2uhd3ayLOmSC0FaPpdleGrx+rIsB2XWVHZY2oW4iHUiqtPBIUS6+p34hhOqfezSu2gQXXtfVPWUkTNe8h2h0hUImCoYE2olM6GQIq6ECgg2JMGLJQi+TiK46sIFET2RCZw1GQkauOk/P6FiN5mefffYkyGkuaFh08LQROrvbbrstjb6MtNQd93TaOn9CRQftfSSjGdQhEzp53ybA+P/TOHDxM0qkSSG8TflwqeTSR3DzquFOSQtivQCCO+8c2QzqaiYQPXEVHzuEIjgEjXwgWAk2xrxG9dbOUHZGv9ZkQByUuVGufPBcK6YN6pAJwhYB8i6yoyzlB+LmugWf5L90GuEjQL6h3Dwn/vKn0Yulr6hDJvJ6HYS3OKjjykRZqHeuIapIuPcQaYROHrD3YpDuunTQfGkrzpUjI1nEgivvKquskgiFtGtL3kPwu0IhEwVDAoVM9B0EGlUzQZ2Fnc6ycd2IwUZPZGIooA6ZaCf0p80EW4S8euRAoA6ZaAfUIRPtiEImCoYECpnoG3RAVLN5Lj8vPtVuHVIhE4OLad0Asx1QyEQHCpkoGBAUMjF1EGCMw6gpM4mgSm9HEpHRSjJBjYtADSTqkAn3egtz2FwXqaa7m6tuBoNFJvqSB73FtEQm2DOYiugKyvHOO+9MUzOmQ9Qd5djfKGSiYEigkInuoeHqKJEIAgDy4lMME9sZPZEJ871sB6RhvvnmS3YfbCcYwLFkNx+PNLGt4MUhHIKXEaNrpnhYtfencWlfyYTy+dGPfpQ6XXP0jCx5mRAkrO1nmWWWND0gbYjEdNNNl+bs2VQIyzuEAwFkPt8S1iz46wrnumTC9+UtsqpMGPIRXHl5Z4aibCPsBcH2Q9nyhLCPiGdnmmmmlHZeIZ7nodPXpcA7ow6ZYGew2GKLpTzgbWJZb/WHnYdyZTOg7hHk8pmng3KVZvfln4MND8+HTOL7gjpkwrPqtXxDKuy8yyYFifjBD36Q4sYw9Ic//GGyhbCMNrsH3jRkpvM6ce0JhUwUDAm0E5nQUNS7dgDhqTPJgkDnPhRIREZPZIJlPVdJaWGkKG3WXdBxEnA6VJ2/9AIDU/WEINZBEx6u9SfqGmCKJ8In3YgR4sPinmZJ2hAFglHnzGiRIGN0ySXWOwSXjZ2yVX5d1CEThBuvBshGoH6RHPmgjLLLKkEmL1yTPt42CBDjS2TJ3iI8BQjFznnYV9QhE4wPgestjxT5IF5siqzrgdCqfzxw1DNET5kwhmVkijwpX2kiROugDpmgbVSHxE+6aOWUkTolL4VHLqov7vHgQIyQJ4QDuWg1CpkoGBIoZKJ7EAJGIYRMndX8BhM9kQkdPwtynhiszZELGgjCbcSIEakj19ETSEbAhGIevRsZs0I3Gu5P1CET3CO5T1JDExJG54QCoep5rpPSq9NHPAhu6zZYD8Ho2YgSyUIovMdToi7qaibksfIhYOU1YcvYkhC2X4l48UTh5cAzIq/jgBQhSg7PE3C0FdZ1kF/NoA6ZQEbVI8JWPMCaDOodl1blYMQvboS+fNfW3Del5pvW1lBHac7qoA6ZkO/S6tvIpmkPJJp7q3Ykb8VTuSFuSIZy4qGhPLzbahQyUTAkUMhE96DuHCqaiM7oiUwMBRQDzPZBHTJhSqM7IOb9sepoZ9QhE+KFLLQTCpkoGBIoZGJ4opCJwcW0TibaAXXIRDuikImCIYF2IhM6WaroguZRyETHAmKmPAYD/U0msheKKaf+xkCQCVNNrUazZIKBbrNTRK1AIRMFQwJ1yYROvdUHwWE+uz/Cr4Ouwmm3ozu41x2Z0JHqQKmbs0cGoZendfwqC3Pb4BqBSAh6N3ewft1znWBrJeqQCfGQJsKDjQEywahUHP03F89wlG1EXm1QerzXatQlE+KfbTXyu56XJquRSoc0Ee7um+OXR3lTLffrCJyeUIdMiKs6lveoUQbyXZ1yrr7kemS1THBdeL6jDiprYXTOv96iDpkQR9/WdrKWVHmIg7TIW4dy8p40uCeuub0IW1pahUImCoYE+komcqPK8L9Vh05RB6thdnW/ziGsjN42RO80PttVuIN9ZBA0jWnMcK07MsHwzT0GiwQyy3TPWzKb8aGO0lLaeS0NlvkEF6LH+4P3A4t7lvfcGC2dTXC2EnXIBPdCHT9BzqCP4V724rDXiPRkt9YDDjggWeMzXGzMz1ahDpkggBhWmrNnwKj/ZRDL6I8b6FprrZUIkk2ypN2y7dqvpai5JnIJZaTZVX1oBnXIhHRJx1FHHZX+24uDIawyUX8YL7KrcG6ZcEaajEl5QzBCtdS7+sabpW566pAJy1rLR3XEUtny/sYbb0zlmMtGm+DxwxCWYaa6pS14nrcNg8xWuocWMlEwJNAXMqFR6/A0xHnm+kGM2GCe2Oj388SIVh0bzBubbDR/1/dqHuK35aYLpMYv3r1pjATYvffeF2uvuWRsMmKV2HjEStWxYmy68e+q/79L5xuPWHnK+UpVnFdIz21SXXPP7yYjVo2NN3Je3f/m3gpVGPnc9XzPr2eF73sdYWwqjOret9/O4XfE43crLVCNTB/tchSkrLojEzpZoy/7BYDndOyENCEoPF4AwDWP+yE3WQSCy2Te3ZFwBmuD5FFZq1CHTFhnAZkgDIDgtUYItz3rFxi900jo+KFx9Nlq1CETnrWuAuQ4brnllkmQ0DggDASjfVDA8zQteXM2ghhBajXqkAn5jPwgbSAdvGekARBXUxs5LaDMG+ulcGlh6qIOmUCM1SHxzTj//PNTPBEjaUDitAMbgXmXB01OF/jfShQyUTAk0BcyoSJraC+99HJcfO5m8cVHp8X4D0/95pjw8enx5adnVuenpfPJ1blf//OzEz46/Zvzjt+OI597fuInZ1RHx3PC6Ag/PzvlvQ86vue/Zyb99Yxvvpmfy0fEhbHpppulxjg19aOOX4d2+eVXxrtv3hWTPn8oJo9/LCZ/MbaSAmPjqwlTzr8cFzFpTLr31cQnquceji+re19W9yaPf7T6P7r6Py4mf17d/+KRmFRd+3rSE9X/h6t3q2e+GFP9Vv/HuyeMcdU7j1TvPJrC/3LC2BTG1xMfr557snqmem/yuPR/UnrnkXjlhRurUdNNSbh27mR6IhNZ4JgTzhsQUTUbpRt1gU7c6BE8pz/gBmchpLywmHUDdHLsEqaWr31FHTLhGthiPG96RZAYbRoxCg85sjiXHRuRi/5YFwDqTnPQQBBSIA2eQ9q8k9f2UKbiL33qNHLnv/7a91qNOmSCsCV0aTHVI88Q1NJmhM9rAgmS/4Q1V2OjfFAH1Utp0d/URR0yoY67hwyJo//W8FAP7SCKAJmiUZfUI9d9Q1l4Xnk1Q4C6QiETBUMCvSUTGp7RkTqBnV987uZJaH9eCXUH4X/sEevE7LP+OJ5/4pA47qj1Yp45fxbHH7NefPTWiXHr9bsmgX/FRdvEdVfsEF9U7z7+yEHx+gtHxyvPHhGPjTowPnzzhHR/t52XjX33Wikeune/WGShXydy8cITh8abrxybyMKN1+wcMfHcOHHkBvFhFfZiC/8mNtlooTj9xI1i9ll+FH95+Zhv4uWIry+IddZZN6lYpaEnaKw6sTPPOqciE3cmkoAcvP7KLTHvPDPFYX/aPt5+446Yf76ZY5ml54svJz8eJx63V8VCHo8LzjskXnvl1hj36KXpndtvQWSeifPOOri6/0QcuN+W8fzTV8ecc0wfH713fyww3yxx751nViTj8Tj+2N0rQlEJiZP3r37Hxp23nhpfTxgT2227dsw378zx4Tv3xnS/+WmcdvJ+FWF5LBEPZOLCCy9KHVhntWpPZKIzdIbzzDNPEgA9QWeWbVr6G3XIRDuhLploR7TKAJM2Qj3Th9gZ1XRN57xpJeqQiXZEIRMFQwIWLDLimdqBnesMLAp0RTUiveS8vyUTLzx5WNx96x5J8L/955FxbUUYkIcLzto8nqxIw7mnbxqj79037rpljxh1976x8YYLxhsvHR3vvDoyxj70hzj2yHUT6bjlul3ioANW/YZY3H7jbomo3H7DrnH4H9eMrz47K447er0YO/oPccPVO8VWmy8WX1bXaDxOOX6DGFmF88k7J/0tmfjyvFh//d+ndOTRqNGFUZM67j+hpdMhwJCOY489Pt75yx0VKbBO/xOx+qqLV+E8XUmzZ2KVlRdLWoWY/GScf+4hcdWlR8Tee20eN113Yrz60vVx+ikHxp9fuj0eHX1+9f+mOGHk3jGhIhcH7Lt53H/PBXH15SPj4w/uj8MrYhLxfPWd26p39o0Jnz0a1119XEU6toinxl4Rt950Wjzz5FWJZEQ8G5ttskY888TlMWn8mOoYG688f001Ij0jaQa6Erq9JRMZRoHypR1Ql0wQEqZclPVgohkyIX3ZoLId0CoyMdDoDzKBtNddRKsuCpkoGFa46KKL0rwhNay60ZlMvPv6cbHTdksnjcFn750SG2+wQCVwz4911pwnXnzq8EQ2zjp1kzjntE3juit2TPeWWXKGeOOFo2PLzRaNRRf+Tbz58rHVve3jvTdOiOWWmSlerN65+Lwtq9/DY8dtl4zfrTRbxBdnx8P37ReXX7h1nHDM+rH5JgvHX989Ob7+/OwYedS6VUwv/5t4JTLx9QWx0sorp3l/Uxg9gbAy1z5y5Anxzpt3xcTPRle9/xOx5ppV2r5GLJ6KDX6/Qnw9cWw8+9RVcdXlR8f55xwSn//1wVh4wdnjlRdujvGfjI7jjt097rjlzNhrj43jkD9uF5dffETstvOIePO1W6vjtrj9ZnPFb8YO261bEZHNYpedNogbrz0+Lr/kiJjwxeOx0gqLxAvPXBMXVmQFkYh4Mh64x1zyc1WcHk7HKy/cFCeffErq6DtPM9QhE0gJ1W07oA6ZoEYnvKXjpJNOmnL1b2FKQL70N5ohE8rAfYZ/PUH4nSFvlHkr0QyZMCU2Ne2DAU1/oD/IhGfZ5JjuqCPY66CQiYJhBYxcRdapmKfvTCbYJrz6/FFxw9U7pmmGt/48MmkOaB4+fvukeO/145P24P2KKPz52SPSO5+9f2r8+bkjUzjsIEx3vP7CUfHg3ftUYR2Zpjbuv2PveHbcIekZmgv333ltZNKA+A6txG3X7xJ33rx7vPrCkXHDVTtW3zvxm3g5kImVq84OmZiaIJFO24p3aCbuikkVmZj0+aPx1YRxcetNJ8SD952dyMXtt5wco+49J76e/Hi89NwtMXn8Q/HB23fHpx+Oro77q+cfjg/feyDeffPumPzFI/H041fGqy/fFm+9dksVzklVmI/FLTeeEuMrEvLeW/dW4TwVTz9xebz28g1VWGOr6w/FxM9HxxNjroybbzglPnr37oqcnFwRjBvSFMfEzx+OP79Yj0wQwjpESzPbeInLJKt5XhvmudlF2E/BCIxQpI7Wie66667pXc+wwLf3hf/9sbR2HTIh3oS3eW4aNMJWB8xwDrnQIZufp7WgZpc3vCYsu80Sf2rTPH1BHTLhOctnM+aTRvtvKAfLNEuDMhPnueaaKxFexpribiMw+UUwyjPf5VEgrfpx9xzeZRfT6I3VG9QhEwwvCVyeDu5bWvu2225L3hDqDpJhrQwHzyF2PGwNDFg8x8NIXtCISp/N2voqj+qQCXYPvmm/E4bH6gz3W+XJsFL8lQPbDzYebI14Dhlk6V/y+2xY1EceKs1qyQqZKBh20LEzBrup6iRuvIqK/sIkqNv+iGtilVVW7ZVmQkdv2uPYY48LRpMRPBZeqA4jdsvsOpxTdebz56rDmvyuOXfde43P+e0chnC95ze/53Du+XwvP+ee844wP37/njjllA4jsc4CoicywUUPuOMhEUiD5xiY6SSRKXllATHXTW8JH+kglG3eRJgBgdcfqEMmxIXw9t7JJ5+cDDGVJ4EG9n3IhEGnz/6DpgIYaXYldOqiDpkQbx4zDF5NORGsytC+Kdm7Awg5kD6CmWDkYkmIKRfp4o3jXXtbyAugsWHv1FfUIRPSwmVV/BBdxrq+bRpNmvNGYCB+tDHanbqGnKqDvpvR6PXRW9QhE+pdtj+SX+4rQ2THoczkO02tQx6LvzyX9+KvfeW8kv5mUchEwbBDHrXrJOeYY5741a9+Gz/+8c/jRz/6WdseP//5r2OmmWZLnRdj06kJDI1Vp2YjqA023Ci22HLr6thqyuE8/8/nnf93Pu/pvcbr3T3X/b211143jYCQia6EbndkwqqJ1i+ALFwRBKMxZMto2EhdmJ612ZGOzHeUPdBSsMo3+uwP1CETPDaUL8KbPU5sLkXQIgvCZKVP0Gb3Uesy0AQQEq30SKk7zWFnSvnKZkIf7JxXByFMOBoB5zLj9YDwSbNysqmW9Bnhm/KRd55BKLg6Kr8601h1yIR0+S5yhOQY3YP1IwhGECcEEIFVT2kovCM89U3e2UDLPQK8r6hDJvRxtDfIjzqEUNCeqCe0Xe5Li7wGdYoGRXg2ixN/xDvXO2WozjaDQiYKhh10gozbqPeoHgkcamIuXu14aORGCtzMdOyE09QERiYT1iwgjNsZBJIRG+HZFzIxFFCHTLQT6pKJdkQzNhODiVbZTCBgPXkx0Uwge/2FQiYKhh10ihoeYWse0KjDyMjotF0PIwhqY6p8DV5H3hM0VtoXZKI/O4hWgFqVBkVHX8hEe6GQicFHq8jEYKOQiYJhCR2h5ZapYdUPxKKdD502bQr1PcE0NZVjo2aiN2SCdkZ+9AYWTGolMpmgvs7zvBm9IROM5KjMO+cJ9e7U8qm/0Z9kwtSBMPoTzZIJGjRTT+2AVpGJ7spL3WWv02q0ikzQPBhg9AXaunbZChQyUTBsoUPXQarYDp1jOx/i2lvhqGPrikw4N3Vi/pq9AWGgA1x33XVTZ+Se+W7zrTrevAcEmMvPq0myPyBA5BsDNaSMRbg52r4ikwnTHH0xwGRIaX4675uAbOl42V/kOEsDA00W6QSvpZHNG7M9AHPxhKV5b98SViunheqQCS6GOnE2EcqPfYE5eoSJdip7q6y44orped4o0s5IjiGqzp/9hGkx3/c8jxdLsctrezH0No11yQQbAcaXvs9I1Oqk9kMRD1Df2EXw8FBneD0QdsrLeSvtPjLqkAl5zlhX3Yc8LSovGb0yXtQmZp111m+8gX7yk58kd1i2TWwktBHtSZmxAWHT0xfUIRPatOlR+b7eeuultrXEEkuk8tcGaDjVK0RPGtRB6WT3QVtr0EJbyyNFPdUvsBnRH6hjffWkgUImCgqGIJAJoxAdXyOZ0IHrJAgnIIDmmGOOtOcDYz6NPQsGQiifr7/++t94ExAKhD+yQgjzLiB0cph9hQ4uC5LOQqQnMkHogM5ZZ63jMy9MiDE4I4x1wtzguMPRYPiWTY+QCyDMZphhhphvvvnSdFertS51yIR3PD/LLLPEr3/962QwR1AgFkgQ4iDOhANBwLVSGn/729+msjQtRnhwheXNQgj98pe/jDnnnDPlESHSW9QhEzRc4qk8Z5tttph++ulTngtDmUm38nEtu48SxuKIpIpzf6AOmRBfbSZ7+xDQhCkgqdqB+9lLw6+8IDDVWYaMrqm72gmhrOz7gjpkAmlRNsp8scUWS+1avch7byDh2py4qFdIgnxHLrQDgwOkXJ/A+0NdnG666RI5Epc6KGSioGAIojsyYdSKTPDrN7rQWRJeRmAELSHAw4GgsGkWVz5W4DQZroNO1BQCzQZthHd0RjaiqoO6ZMKInDBFevjBM6gVR1bqBLCOn+bBCJKbm9GijpMgkzYdvdE7oSv9SAhy0UrUIRNIm3ygQaGlEG/xlLYslHfcccc0oifIpNXon4BQLoQ/cmE3VaNhZMNI2uiaZqMvqvg6ZIIgInyN2Ll/ylPPELziqFyQOUJZ/SIEPSfunqsrrKaGOmRC/ZZ3NFbqmjovDTQs6izhqP4w4BZvaURs5bF6KTzntH25fnaeypsa6pAJGgZyT/mpJ8rENdoF9Z5Bt75BXPQB2gxPGqQb4VSf7HqqzvCqUU5kKdstz9VBIRMFBUMQ3ZGJdkRdMtFX5CkYgnigUIdMdAYC0Vt7llaj7jRHZyA0rZw+qoNW2UwMNFplMzHYKGSioGAIopCJ/wydLcFsND9QaAWZkC91Ot9WoFVkwpRYnXn2VqKQicFFIRMFBUMQhUy0B1pBJsDUFFuJrkDY91cf1wyZoB6nEleujWDPMRholkzwnulpioJha3+gVWSisRwGowwKmSgoGILojkzYutwcdvbKMLdNWBg1mgbQoTJcBKpp7+sAzPeCVSXBf++1AnXJhOs5PuJO66CTYsPBcCx7sng3G2sScOw/pJctAoFu7l5Hzb6iL8aJvUEdMsGmI3uomJtnkW8JZ/PejOPYT+jTxJkNhDAQDX2dsqV5YQPSCk1AXTKh7sh/ZQs8b0BcQV57RhzN3wPjvrrz8b1BHTJBUFsB0pGNMNkeiKu65brwpIEhsPqHVGhnvCK8ozx4dniGXQ67JW1MHWCDIA97Ql0y4XsEt3jklS7Z0eR2K++1C22C4SuIJ/snnh3KG4mlVWoFCpkoKBiC6I5MEMCELkMxngv+20iJoR53MYaMoPPRiRFkwtFZ+c+4jNdGXWPLrlCXTFj2FwgzFuee0elKTxZurNcZagLBLiwCgHA00kQk3F9llVVS2lqNOmQi71mRNRE6/EwalJl3ESHCg2Gc6wTA3HPPHQsssEAiUj2tdNgX1CET4p0XWiM8GScygBVPAozBqOe9v+aaayZDP4LY0s39iTpkggcQ8IpYeOGFk5AlXBkmSp/fvEeM+rjbbrulc0abhDmhKa3ZA4T31DzzzJPiop7m6z2hDpnIa3sgLryvQH1XLsqRgSVPLGDoy/ASxM/majY0Q6yzB1crUMhEQcEQRHdkglDQoegUCQkjDwLX6MU9HSOBriPR2RBihKHOSseqIyAEcgfaCtQlE+JHXUugGa3TOPDcMOLNmgjC1nNcRlmy6/ARIWky6qehQaJ8N3urtBJ1yASBJF0s7HkBIG/KQzx5QdBcsLinrUCCjPoJDQJEWSNWrRrh1yETjEXFW1wRC7/yIGsglJP6JmxCl8ZF2IRaf6IOmUBylB0NmPKSVl4nNEfIBBKuXfCesX4Dwa3slBnNjHeFwT0UkVLfGAAjWcrKuhVTQx0yIf8NBOQt7xn1zQDC9/QLiIy2Ia7irA7SSmg3iIX4KZPsQt0KFDJRUDAE0R2Z0KnoJLJg0PETCuBebuTuO8/P5Wd0WM7rdAbdoRmbCfERRx11ftf/HF/g25+9ITznEH9hA5W0Tr+VacqoQybEP6dL3KQrx025ZqHhnv+5jHzDNf9z2ppF3WkOcZHP4pHLIr8vLYSguIP0uNYf+d+IOmQix0kacr4rD3GXtpzPOQ35HHK6G9Pm1zv5+c552hXqTnOoC7muQ/5e4zXvZ8KgjeS6Iyzn+blWoJCJgoIhiO7IRDuiGTLRG9C+DBbqkIl2Ql0y0Y6oQybaAXXJRG+R7Sn6G4VMFBQMQfSWTHTVqFs5GukN+ptMDCb6k0z0ZlTbLFpJJjq/Lw8cA4VpkUw05nlu11lj0h36q14VMtGAgWi80zJK/rYOvSETLP67WgwpG2lNrdNpFfqLTEwtDVnN3p/oLzLBRiTHX8fMcK63kJ+9RavIBI8GfXEjjIgZM7JlyfANxoH9gTpkgm1RV22kK7Br6Y+lwJshE6b4gBCXt1ZU7dzGOiN7erUahUxMQU78d//pv8XSK/08ll6xHK08VllzztQw6lSygv+M7sgEg7hFFlkkdXyEGFdCFvU6US5ijDFtDKTd2MCL0OLloNOff/75kxFgq1GXTDA4tKEXg0QeATa+Mk8sfQ6GmNLAMl0HycCSxwC3PsZyrNvz8s7SyBhNPtRVF3eFOmSC2yCvGkJc+UknoU4Y+i9dPFAIEQaY/is7Rn+rrbZaMqhbfPHFEwEQNuM/6VPOvEF4E3Ax9byw5Ysl0rtCHTJB+MpzgpXxISNexqTSJF7KU/4vs8wyqT6Ku3LwXt5fxVLUBCFjTe8pY2EyOq2LOmSCIavyW2qppVJdEwYSzoDRNSRppZVWiplmmikZwTJ4FE/7YWh3jC0Z/dorQ5rrENg6ZMLz6oL6zyCXEbLpvl/96lep7VsCXBtXB6RZm2BUag8ehsn2fbGMvrrEo6MVA4tCJipo+Do5jWCBRX8aT725Szz5l53L0cLjxPOWi7+88eZUWXNB79AdmdDZGRHyN2d4xb88W9nb6VHHYpSLNOiQdEbC0KE2jiBbibpkwqgR3CO4kAGdIs2Kzpt1OuGTvQR4cSAZvmdvEu8QIDpWaUaY8noIrUIdMkHI8gRAjFjWExaEMhCwK6+8coqv+CsTYXH3dW63R+RCmbLM54WAMOb1OJBFz7mWdxNFprpDHTIhPt6zloR4WZPEMw4urEicXy668lx5ITziLZ9c129br4HwllbPi2szqEMmEAdpV494SAChi0zYHA6BQBaQMaSJV4e6x8vDXh6EPC+KHE4d1CET2eVUeSM04qydqD9cj9UnbQXJlue0QcoF5LN6yxvEuwhdK7R4hUxU0Dg0UhVlgUV+Ugm/XeKJN3but+Oxl3eIWx/aLG4atUk8/97uXT7T+Rj36k7xyIvbd3mv8zHutZ3i3ie2itse3qzL+8++s1s8/vrO8dDz28UTlaC/a+yWXT7XyuOk85evRihPJcEhvwuaQ3dkQlsgSNRnI1QCmWubc/d0PvPOO28SgHzrjU7sRKkztz5Af6AumSCoZp999iRUaSYIYZ2r0bc06uhnnnnm5H4oP7y/6KKLJsFnNEl4GIFZB0Ea/ScEWok6ZAIJUAaEEUFBC0GQWUNCuozypRsppFkg1Aks58KkykYQCBeaAHFwgLKWfsJw+eWXT5oahKU7El+HTBAWdqFF5mi5aE+UkVEuIkSQ2EFzySWXTBoHwgupUG7CtOgYwU/oIRjKBiHpy1ROV6hDJmjm9PtG8wS0clRXaUukgSbF+h7C9gxNBsGcCS7SKp8RDGS3DuqQCYMB9YU2RTy0b/WCS7f+QJ5KhwEF7w71Qfu2xoTdQpU72Cqexq9z2dfBNE0mNCINhfpN56tQFli0/8nExTesG7vst1Bce/dGscRyv0jC/Y3x+yQB/+e/7hWvf75P/PnTvRLRePGDPeK16j/iccTJK8Srn+4dr6dnd0rXX/igg4x4VxjeOeS4ZeOVT/aM6+4dEc+/v/s3YXv+5Y/2iN9vNlvc+/hWKQ57/GHRXhOaZo6TL1ghRj/40Df+zQXNoTsy0RX6Y32FvqC/bCbaAXXIRFewJsBgtIs6ZKJdUYdMTA00Wequo7+0qs3YTLQThjyZoEKzWhzW2NfDyCerC7FNLHn+RX7a72TikpvWi73/tFgiET/40T/GHgcuEsv97tdxwbXrxv/3//sv8avpvherrztjrLPRzHHA4UvGz375z3HZLevHLvsuFP/wf/57/PI334s7Ht0i5l3oR7H4Mr+Ip9/aNW58YJPYaMs54qCjlo5//D//I3avwpx97h/EUsv/Muac74dx7xNbx0yz/b/YdNu54v99/3/HsWeuHKuvN2P82//9+zjvmnX6Pc0nX7hC3HvvfWkOtZCJ5tEXMjHYKGSi7waYA4VCJgYfhUx0YNDJhHkhKjQdal8OHZjEIxLUh4xXNJr5B2Ca46Ib1o2d91koTrto9djtgEViljm+H9fds1Hstv/C8cuKSCANN96/cSyx/C9itrn+PWauSAAysU9FQH413b+k3yNPWSEWXfpncdL5q6T4HnbCcokobLHTPPGb334vXnh/j9h6l/nin7/3P+PoU1eMsy5fIzbbfu707Kxzfj9Ngayz4Swx+7w/iDGv7NBlPFt5NJKJOhWt4G/RHZkgxKg1M6a2nG8W7qYCemvV3lc0SyaoZbOAYMhHKBgMeK8va0x0JWSaRTNkojcj3WZV/1NDXTLRqlG6vsB3WoHBJhPyT7vsKwqZ6MCgkwlzWl0VQm/Aypi1robv11zlQJCJMX/eMe58bIt00Cq4Rrg/8/auydaBLcPYV3eK0c9tGw88vU3cM67j2iMvbB/3VfcffnG7NM1x97gtUxg5zDse3Tzue3LruL96Z+yrO8aD1ftjq+vCNs1x99gt457Ht4yHX9iuuufYNkY9s0261xi//jgKmWgteiITOnr3s3Gi+/fdd1/q7CxHzW5AB8VIC/Fge2BzIwId7r///jTtZ77bvHizqEsmkBttMscTcTC3bq5dHWILQBAR5uarhU9geE/nLP4gPabXspCRF/oMglIf0AzqkAl5qh2Ij/yw9LSpWsay3jM4Un6ERzbMtBeH8stpbRXqkglxZ+wrzuqK90E/arpYPN1XruqfMuPF4ZBe6TTv7560SrOylo/qaB2hXIdMSLP0q0/aAaNSkMfZvkZ8lCPwklG/1CeQdvH2rrDE33mue71BHTLhWd/1fd+U//JSm3fuYDCqDgL7G2lUz9Q/+aBNSU9+X9k0g2maTGSoBBr3QJGJafEoZKK16I5MyFuW3ay0ddjm4rmQsZsgkAiFc889N3VeOhuCTvtxj5bOr46fUdmIESNaMhqqSyYY9HleehiK6ex0howReQeILwM4BoA6eAZzjMmkQVsmKBnYSQPSwKjOVCYSsvrqqyei5dvNoA6ZEH/tgAcGwUu7Kg2EL2NFRnPi5TrNBAt907HSI96tbD91yYQyYTQqLlwLd9ppp2TEi+zxnuFWaepYHSUI5TvCwOsBASGgla86IQ8YznrPc7wL6qAOmRBvYBvB8wGJIBTVEflvnw4HASmdrvulIZNWRqW+qR0iR9LGRbcvqEMmeAN5XhuWx/4ztlZeyoqnDMLjPG+Yx1CZAbb3pEOc/TLS1V90rsN9RSETFTR8jFrlYID59Ns7x1Nv7TSsjmff3bXL6wN1nHpxsZloJbojE8A1kN+5fEYMsuukd3R+GryOlX+6jpEgNuon3FiE505LGK1AXTJB0HGfJEh1+uIsLNs+N6r/83N5MSSdL8HMNZIFu9EbSKuNkLJaXUfarIq9DpkgPLmxKiejdCNFeS0NF154YYonwcQWjMBuFOQ6/VaiLplASNmcgXUzkANxlfc0P8BTSL4gtEiENPF68D19rTCyRsk0Gyjjuu67dcgEIQ3agPrDs8N299qJ0TwBmafS8g6jYDdRXimIhnTRICFLNBuIRl9Qh0xoy95DgJSR9qFdIxDiqb1513lux0hD1nTpF/KW68BtVJ1tBoVMVMhkwmhmvvnmrxr4kzHmsSeGzTFu7FMxyyxzVp3YM13eH4jjxBNOTSq1QiZag+7IhLpMkBLa/Mh1NNoHla1rBLdOyfs6bQ2f0NCZEtRA2BllercVqEsmxFsnq23qqL0rrtIH3pEH0gBZVY48eC57eRHYhEROn3SLi/vNdqB1yIR4S5t0SRN1s7iJc76uDAiDnAbC13lOa6tQl0wog1wO2rT0ZtKm7oi/dLguzsqY+t+BeIB6K9/UPWmTRnWzcx3pLeqQCWlEAAhhaVVeoOzES/zUnUxwxFF65JUwgbtoLj/v9LXd1CET6rr0gPotTgS5shQOomCwgKCC9i9+ygrkk+fURfHN15tBIRMVVHgVX0Xhhzscwed7MKGcVPTc8RQ0h540E+2GumRiKKAZA8x2QF0y0Y4YbAPMuqhDJroCbUl+htan0RB7IFDIRIVGMmFhnOGIdiATNBNddVoFfcfUyISRYR4pWghpMFHIRPdkwmqQvYUpqFajv8iEMAca0zqZGGwUMlEhkwkq0s5koifB572hgnYgE9z5yjRHa9ATmaBqNd/ruvnfjPyc/PeMTorAIOAJw7rq5amhGTKR46xTFWcw4nIuD0AaQDjgP8M0hEq4Orb+SlsdMuGeNLCVyNMYuQ9DAMVXGXmuMW1sElynuvabyWIzqEsmpDcLt5zvVuUUZ3YpIB15ykl6s8pdublOVa8c3fdszgP36wijumQix78xTbk9iHMuh8b8zvXSM+LrmRyO/7nceoO6ZML3cpk1fls44pPrEOT72oTr8j3XWelyzaGcpKmOVqOQiQoysSsyocL80z/9U2rwrrMmt3HKXHPNlVx//uVf/iV16O7pvBoNXNoNnckEF6LpppsupZ1Rl81rVFzL5LKApzJjHa+jZGW98MILJ82NZVpZObuHGJgW6s0SxYVMtBY6ja7IhPldFvGMwAgJngGW3GXFrZErd/tX6EAYnLE81wHr0Hhv5HnwVqIumeCpQZgx6LMcMIM/bZEXAG8CREmbZCwnHeaJaWGce0fHKU3qp7Uq+gN1yIS2Q3hrd7wzGJgqS0JYH8TzRhkqV8aYPDzct7cKg9IcpnNtqhnUIRPSyuiSrQB7A3WJ1oSh76233po8Cwht6VMG7uW9OZSFzabURX0Mdbxw1D8eCNx4LZ3eF2GcUYdMMFCUt/pv8aY9lafqmDSyO7AOkT1s1GNGyvKevHDOpVoaPc9LhzD1bH+TCX20dwwatHVpsDy79MlDbQP5VHae0S/wcmJoyf5DvqtbDDh5Oumf1S/tifcH76m+akIKmaigEWlMGkZnzYS1zq3vz/pah5Q3S9FpaWAqTm7kLGTbFZ3JhAqko5VuDQZU2Ixf/OIXiURoWDobHb68VhGtA++eBqhT7w0KmWgtuiMTOhLXCW8dXRZyhFaGuqoMCCl1VqfhvL9Ql0wQ1OA9naK6h9ASSlnjwoodwSCgMpALQlm4Ovm8zkR/oA6Z0MkjbdlLQMdLoCB8oI/h1eG6NpkFubTorJWdQU0rUIdMyG+eJsBLQxyFwVWXcMoaJIIZoVAfCRq/yga5QED0Cbw57O/BswYIT8/UQR0yId/BSFwbEC9pkD7eKN7TXnbbbbf0nHzI/aS6p277bt6VNbervqAOmchbj0P+tnpDO4ToKA/x5m2iH9A+EGxutzRijGSR79zGwPOIQF+m3hpRyEQFFaA7MvHTn/40NSZ+0wgE1qaj0IiM0t1beumlE9MjYNsVncmEdQSM4FQcFU26NXZp4Y+MZdNWcHty38ZJVH78waXV6ErDxW57g0ImWovuyAToDC0zr0EbEXLHA8/y8EAk3WNVjxCCsqFV64+yqUsmCDJx0jkhEEbu4i0cXgHyALkAHahnvaOj1PHSZkiX9/s6yuot6pAJ1vcgTTp0o3VtCqwVoIzyuXajTBCQvD6Db9GMKs9mSVLdaQ7xEj9kQNwQByNg5cLlVdrkv3InYNzL0x9GyYSkfCPc9DEEpvSIh/KtgzpkQr2gkfB96czlIF3qkTxwD5EjbBEl5aquqYu0ZTQrCJb4S1NfF3+qQyZA3UFI1W9pUOcMDBEj9QNh1TfIb1pIGmVtXx677hz09UiHOIC+Q1qF1xcUMlGhJzIxXFDXZkKlyyOoZlDIRGvRE5loN9QlE0MBdchEO6G/DDDBKHnuuedOYQwE6tpM9AYGWP2FumSi3VDIRIVCJvofhUy0FoVMtAcKmWgf9CeZ6E8UMtGBQiY6oV0bXXdkItt55DlYnb55w+5AhZdVy31BIROtxdTIBOM2goBa3PQcYUedSfXcCOrPOpbbfUGryYQpxnYhUHXJhHwwlw1sJQarTdQlE6bSGqEumiJQ1mwNBgOtJhPqWfZAAf2eqY9WY7DIhE0A6wj97lDIRIWeyARLayou85zOze951jr/lus178SewLmGCTJyvvnmS4ZEjF5YpZtHlNks6RlXqSDOfZsxjXmq/kRnMmFuk2EpAWM+UxrME/76179O99hGqLzSRVUJjKk0RumXJ4gFbw5zcVNDIROtRU9kgkGbzgcpVMfYxbCRIdDNb7NgV/aN9gbKk1DvD9QlE0gQTxTtabHFFkv159///d/TPW2e/RKbHftaeN+8vXrOjkBdzXPC/Yk6ZMIyzMpFm1d+bJfMbyszHg3slrRBz/GuItR5iskfbfQf//EfU6e92WabpbarLOURUtIbz6pGNKOZQBp82zSouLHp0D+wg9DXKQN2EspHHVXHCPT+Qh0yoXzmnHPO1J4MrOS3537+859/Q7KlIxs5ymfPsRlTxsrfoW4qD+H0FXXIBFsotmwGB8pInVEPtQk2UuJnICH/yS79rjqk/aur2pNlzpW7uug+ctF5sNEXFDJRoTsyoTPOlrk6KkJfgbEUJ2BVQlblGiOXO/FYa621vvH40NGJH6gw2QJaxdT4dHwIx0BoMzqTiWzdzwJbOrh+Spf4+I8kIEAMjbBxbkVIg3PGRq4biSy++OKpEU8NhUy0Ft2RCflMMBHEygcpVEa5HnIpy5sb8VDSESoTAqO/UJdMzDvvvLHAAgskIeV96SRgGb0xMCNIswEwUjzzzDOntOrUdLYDgTpkQj+iDXDlm3HGGVNnzuOEt4rwCHFaC8QCeJEhCgSLtBnU6HeErx8iGAh07bWvqEsmEAb1C8RNfIWjzJRj7jelj4Bm6Ft3A6/eog6ZUDcZGxK48pmbpwFg9hji6ppJqf6LJwStjPD0gbPPPnsqP/WyLzuFNqIOmSD4QdxHjBiR2rlzhE252btGu1bHpM0gWDkqKyQCuI0b6CKE9kbxvxkUMlGhOzIBRuzcQ1U697A7AhVp4M6kYrmGTGhwGrbRAZ9rzDGvWkeTkVmfTlzh6QgJhLyrW3+iM5nAro1QN9100xR/cdGps9DWEahwGp/Kp4GxMNdYjXqNmrxvlOS9bKXdEwqZaC26IxO0DLyKeB/poJQvIaNMNXBuzMoQdGI2ASIMkcX+Ql0yQdCpX+ofX3p1yAiMO7JO3VSOtiRdfP6tC6Ct5o2XBgJ1yIT2brSL2BEE2hgiQYgpDx4D7llvQviEmeeUsw6b4JBebUm+5H6kTprrkgllQPhIp76AcDPIUL9cR+4IP3FTJuLH46A/UYdMcO0ngJEBaUJ6pJeQ1bYsrKX85Le8VxYGg4S7NOnX1Tvtq+4USB0ygSTIVwMDA0D1hPxaZ511kmbOdR4aZJB1O2jB1DkeeggS7xTyzLuuk1/KsRkUMlGhJzKR0QqPhsFEZzIx0ChkorXoaZqj3VCXTAwF1CET7YRmpjnaDXXIRF8hjwjyVqIOmchaq3ZCIRMVekMmuqqgQwmFTAwvFDLRHihkon0wEGRCuTYrbzqjDpmgfRCXdkIhExV6QyaGOgqZGF6YGpnI3hxdgS0QdW624elvtJJMeJ/NQIaVCU27EdyDgbpkgmq8sxeN500PZJgqNWWaV5TsDzRDJszFU/t3LpPBQh0yoR10Lrs6EAabszqYGplg6M7brpFMtCOQCdMmprsKmeiCTNQxampHtJpMMH7rCwqZaC16IhPm4Bn5seY2j4s0GN2YyzYXz92NzUEGGwuW+cpUp+gZbcq8se+wo6m7xC7UJRPUyew7CDV2OTor9gbZ9XDEiBFp7jeDAZpw2BEwmB4I1CET8pJtgdUKGT573zNIg7l5o1BgHA2ECJLhuVajLpmw+iIiJ43sPBgsmq9nZMndOC+zL50Etn2A1EHl5b++wHOtRF3NhPbA5kO7IQxXW2215OnElgLhE09tQBkzQkfw1EP3pLPR1oBdXF/3gemJTPiGNLGf0R7Zt8nvdjvES/yUK7utOn38sCcTDCV1ajpVnRSGKMP4IPOIUJEYfNkYReNrV3QmEzovKikVAXTM3AcZ6vBGYeTFKA+ZYuTmXIc+66yzpg5bJ2qFO5b1XF1dl4fdoZCJ1qI7MiGPqRmVSx45suzmLWAET6gTSt5lZJvLn2BAIghBBlkMy7iX6SybXSa+LpnQQYFOXruTLp5Gv/rVr9LIHsRbGql9CS7pJ6B5EAwE6pAJ+95wHSeUkB4CW/kIB+GTFu8RcLxSeAn016CmDplglKg/YLSHRNj4kCcNDyLte4YZZkjX9J2gfJU/bZmysbePzbPU4VaiDpngkWIkLe6IAENzx/zzz588iaSTO6X2Ir08i5Sd++4htvpFHlTKSNvpK3oiE/JIvc+edkgckol0tsuhLBEodoXyWHmr/33FNEEmCEvAvBEHHh4yjBoSNDgdWjujM5kQZ/7fOhPIboLA4pelMGDniBJgxyo+6BgaO+ypjTIKmWgtuiMTCAMhxNtIp6jj4WHkujIyetBeaCaUsc6QX7q6wDMJwUQkeQaw+jbKYPHeDOqSCcJBPdP+jNY9R+NidEjbwnVPXLU98eS5wsNIx1ZX5dxX1CETLO21B30OjyqjXGVBM2TkLo2molxTZtTcrTb6y6hDJqTVIEp/QMASKNq2euRZBA9JMuAirJWF5xEP9UA/iwx2zrNmUYdMcGnVjpAJ5wg44YgUEI7KIfdtyDXw5sj3lAtPDgRQvbPWRF/RE5kwXeA6Qklboqx826CvXQ51mSeSNKhH2nghE12QCQ0FqFt1rtihCqNxaDxGcN61mUo7ozOZ0BEQHrkTlhaCSXp0IharMiKlepU26VdBsHSQBxoQtyNubVTQPaGQidaiOzLRHdRtwq079Oecd10yoY62O+qQiXZCMzYT7Ya60xyDjZ7IBCgHUzG0H8pDe9L22+UQH9oT9V37rtu/D2syQYh27mT5SlvkQ+c3lNAbmwlaiAyailaikInWoq9kQmPvLMgbkXeq7A/UJRNIarujkIn2wXAlE6A+0VI4lEu7HeLVbL8+7DUTwwWtMMAktOpWmEImWou+konBRF0yMRTQSjIhnIHGYJEJ4bYadckEG5DuwACyJxLeCvSGTEwLKGRiiKAOmWhs8OZxm5m3LWSitWgFmTA/PBBoBZlgiNiOU4mtIhPsIjq7ig4E6pIJhoCNIKh7C3Yt8qarbzaDOmSCvY221BXYy7Et8ozp7p5IRzMoZKIDw5pM6BBMazBmA5btKhYDHEY52SecMZglf23YA3lpbUYpDNyomHWovB9USsY0hHN3lbg/0JlMiLs4Um+zmdCpEErWmdcoCSqGmKzopdVyszodnScjPuliT8GYjBcAQz8CYY455kjp74xCJlqL7siEemZzrBVXXDHZHLA0t1qeZY0JBfVbGTLmYq3OQI7RH2HN8Iy7Imv7uksDd4W6ZEL8eZyIC+NEdjvqEMNERn68jrJN02ChDpnQxrxnGocBKWNFbZFBt7QpKwan8sRzSBTvCHkgPzzDBVM/1GxbqksmGAHqz8SFMaU+UjqkwXQpsqG/VN+Uo3qlP/EeezPlx1CY0aM06Uf0l2y26pKqOmSCzZf+ytYI0ih+8p/hrz6PO6syZF/mGUal7st7dmIjRoxomgQWMtGBYa+ZyB0B40teDax+GcP41Ylz6eIupFIBksB4Efgma2g606eeeiq5TP32t79NQqCvu/s1i85kYuWVV06/5ro0Yp08wcNCnh+4zpAVPQEDhJaGBDoH677nc+RC3jEQYp3eFQqZaC26IxPqMSGEIChbRFBnDQxqkUidLQt7ZcW9TWdIwCl37+vgW4m6ZKJx4yFeJgSozp7bK1Kf9xsZTNQhE9mtVZ7wmtF2EHKaIgIWpJ2Q5zGl71CGykceICHIPG+CZlGXTMj77OUmPfoJbZx7pYEVg25lk9ebkC510T3EFZnllWPkL2z1UV7R0NRFHTJB26rs7PliUNVY5wyQEFlxQprygkzIuf5bvvhesyhkogPDnkwwtsRKudbZNEXF0glkf+JcOXXUhK0FaTBwjYkrFG2F0ZPOTwePlGhQA21c1plMcHHVUREmRgk5HToIjU5HyCc8L5yj06OBQUI8o7O0Q6A1DOSNcw3MaKUrFDLRWvREJjJRILh17ka0yto7NG3Ig86ci7OFnpSJ+ugZbSDvBtkq1CUTiIN6RZgiugQuX36jV+6qef2XwUQdMmEUbndTwjrvMGyErH/hXqiN2SBQH2LDNqP83K4MWmhoDGZ4YjWLumQiry8jnciBOPpPoOdBlzxBgqSVgFfXwOCDJkM9tZYIMkJLpk42oxGrQyYQBJpjuySLk7pKWyRNiBCykwkPMic91hsiJwwk9aPNopCJDgx7MkGlVRe58bQDWmGA2QwKmWgtuiMT7Yi6ZGIooA6ZMKjoDjR9/bl8dmfUJRO9RTP9Z19Rh0y0AwqZ6MCwJxNYaV20grW2CoVMDC8UMtEeqEMmmoWwW4X+JhMDiUImhjaGPZkYLihkYnhhamSCMZy9OaijBxvNkom83bJpxK4EKYE+WHVqoMhEzgPTqGwlWrXpUyETXcO0jWkmdTMj27q0GoVMdGDYkwkVkL0AWP3RPB9DQwZhrICzYQ4jzGygqCKa79XRcCfSkYJGOVijyM5kQr6ZrzV/biXLvPa/NImvNLNkNk8NDJPM5+pgGFvpLKWnt4sdFTLRWnRHJpSnjYrYFBAE3PDMxTO8ZOdjjnqgjRbrkglz1ozi1EV11d4bhCibAWlh/8H+gKcAmw8eLNnrw/z2QKAOmdCPsFfRFszTW6afx4ZyE3fpYFfFKJb9BDsC7S/bbSEUs88+ezKcVp6mU/1mQ9u+oC6Z4LHBzoPBNhsJ8WZfxbbDstP6TUu0u8dejB2Z9Oln2H3oc6SvGc1vZ9QhE/olexLpx+SF/Na/M3RltyIs9Y6Xij6fvYe0Z5sj/aP8N3Wlnkqb77B1Ue97g0ImOjCsyYSOOXtmcBUCK2Lq+DQGDVij18HNOOOMMffcc6cKqKM3ejDN8ZOf/CQ1KpXPhkWDhc5kIq8zrxEwKtVhyAcNhZDisaKzkx4dhv8alM7dXgI60b6oDAuZaC26IxPc1QgxxrI6Vr86edfUV/VXvR5I1CUT2eYIOUeOGDLzYiBUgXEpIBSMNBF3wtkIUn0bCNQhE9mYkjcDN3FkAUHwa3AiLG0u9xcEMENnS9grS32Ra7xutEkG4rmf6ivqkgnfZaDN0FKZMuIGeT/bbLMl4ayPRPoQPUazjGgRJ+XI6NHgpJWoQybyJnbuM5iX9+IlT/V90iaPEIdsmMxjL9u9KFsupEB2SJu0I7W9RSETHRjWZMJ1lUVnSCOhUfD/RiB0yIyljORVUoZG4qHxWeyEpa9NUIwycvz6a7Oe3qAzmcC2db46LJ2U9SQ0HB03cqHDRhxUdJ0loeV5XgLSI2/yVsm9QSETrUV3ZMJ1nXwe0RpN5Y7e6NGumwONumTCSA8RJ0B10uKu3SEMRpM0E7Qsln73vnZpasdaJwTXQKAOmRBvaZEvdh4mYLU3fQwhzQCTtlO65ImRMrKg3UkbzYYypQnlhUBgW/egDuqQCWVg10xeGgSvd/UFnucRxAMOOVIWPB+UDQ8J2hVeEtIuvXmfn1ahDpngzWZdFX21uNIoyH9x5f5qQCjuriMXNs2TZm2LB4qpEMTOYAuREhYXX+nvLQqZ6MCwn+bQOed5M9oG/z2vs3Du1/d1Jp7ToLL/t1/3dfZ+B9MnvjOZ0CHneGp8tCvSI/4gTTp+DSsvQmV6w33p9GznDrQnFDLRWsj/nmwm2gl1ycRQQB0y0VvQJPU36mom+gJlT7i2ev2SzigGmEMbxQBziKAzmeiL2yoSRHtBZV4XhUy0FoVMtAf6k0wMBAaCTAwUCpkY2ihkogvoSNoNnclEZy2JOHelOdFJZsPSZlDIRGvRE5lgrNjXNkGt3l+as4EkE/09+u2M/iATyo43TtYS9idaTSbk/2C17/4iE+xa2OQ0opVlU8hEBwqZ6ALmQfPSq71FfxvFdSYTeYpDA2PxLw/M++k88lLfOnlTHOYFzdtKj3lpz/QVhUy0Ft2RCWVjXloe83IAKyWao3aPPYy57GxgCwzlso2B8hWe8m7VOil1yYT4Za8McVRXpYvwFo726r/45ufYI7gO6qt0mMOWXv/Vdd/Mz7MDqlOfM+qQCWnh4eAdgkp5EE7O5ZH+TFvJbVTeiKf/yj2XmzT4jjR6tw7qkgn1SdpAPSTAxTN7vjE4V67irE7JC4d0uybtuZ9RP1qxmmcdMiHdbFWkVb5637W8CZ64SZc6pdxM+4q7NOR893wzXimFTHRg2JMJhoo2TtIRWb+dO5TnWJerBIyN3JtvvvmSoY64cB/SaenwGGCqwMJhqMOIh2GVSqvzzMZIlg221LZ7KibPEI24VehMJggh6dBQWCPrNKxJwGpZGrg86UB0CIiRfJEenQ/Do76ikInWojsyoYzMT2fjWFbnDPyQVfUV0UASWLFna3oeHgw1de48I9RL9jHqcCtQl0yoizp5ayzotPO+OOIo7eqRuql96uTt/SBdhDsSbCn7TNIZ1zHkJJQZL3I7ZQCozTaDOmRCPmhzDLp5aZg+ZACo/ekjCD1EkCE3DwJCbMSIEal/IHQZB/L6UG48q9yr26bqkAnlxZjcdX0V422eENKr3iF0bLC8k71v1EHuyfLKlCmDUeUhva2aeqhDJuQdjZy9Q+SFdxlSqic0suKn71KflI8yk2baP2XgOYNHLrt1CUUhEx0Y1mQiC1LIbkEqmDUlQGUCFSFv0KMj16HZCAt75SKkwwedoo2+VESjEWHy+uBjzqo4d+LYe16kplXoTCaso++bGhjNg/TrrHXUOkbpZlmu8ydodGyEgpFtHRQy0Vp0RyZ0huqgDgoIMp064aZj1CGq1+7zkAACURlbG0VnDwRCq1CXTPA+AW0BKbJmgfcJYuHxoOIK65fgcy0LAm1IO9P5Iw4EHgGn489ufYDkN4M6ZMKAQTys40IIIwnIhL6AS6I2SVAjftY7QKAIOm1SXsmXxjUlCOW6qEMmuHUqA9oHfaapDZ4PCJ3wPKt+iiMyoU7Kf+UD8iz3nVBnfYyuUIdM2AkU5KE+Thr0wUib/Jc2/ZY1PcRfO9EHKhdaGGWT+/e6KGSiA8NeM4H50xqoZLYBtg4DtVi+pyNHBrgOzTzzzKkR5WkOFdJvJgbcu1RM4VH96eyMBr1PE6HCuqeRanCtRGcyofEDdR5iIw+MgDRGoG1x6Eh0igQXSLt86isKmWgtuiMTBACBQ7gREpDLTn3M+U8AehYxVs7qP6h7jmZU/51Rl0wgCZm4m7POaxeoj4i6tiNMBEI9BfGWN4iD74IwCAAdNq2Mb7omP+pOD2TUIRNGsNKC6GiH2p94IfP6AuUjT3IZGBVngSXejelCnPL/OqhDJkB+KjOg7gfP5cGGc9eVl3DUQd+gBaDxkl/6A3nUTPwbUZdM6HfFK7cT5ZmnwZQLYkrDpZyUp3NtBqkCZSAPpbMOCpnoQLGZqOD9RqbdjuhMJqh9BxKFTLQW3ZGJdkRdMtHbdQiM5gcLdchEBuJgUJHPe9L60SjVFVY9oS6ZaEfUIRPZxmMwUchEBwqZGCLoTCYGGoVMtBZ1yESesusM8/b9ibpkoiuwi+grTIX4Tn+gGTLRDpjWyUR3yFq9gUAhEx0oZGKIoJCJ4YWeyETuTOWz58DyzBn5PiGRvTxy59nYEed3m0VdMuGeOFBB+zXVQW3ueg7HOaHnmcbruY65xmYCGr/dWfjXRR0y0VX8s6Eow0ZpzAvFKQ/PNKYHGstJ2uuiLpnwbE6zc3HO0xWd00aIe8Y5NN5vJu6dUZdM5OfFx8HeLedF471WxrURhUx0YFiTCdd5LrATYKzGOjxXKMvGsnMwX2b5YpbKDKMsM6tRsV72jAbnvrXp2V1kuworULLGpmZjnNTfKGRieEEd6opMZDsCxn0MDXlsEBYEKi8j9gXuGa2bL1a32c0wRPTffheMiXkh9VbjMTXUJRP+m5vWdtgq8YQiEBjssetgM6C9Cp/RHIt60wbsELKdEmNUafdLA0PgCI+QbAXqkAn74rguPZYFzy6GW265ZVpMzly8ZesZBcozHieMAYXJhZdHmbQoQ+9nIlIHdciE7zEiZVwpfvoydhBsC4SH9FknQ/+nb2bg7X1lk9PIg8WS783EvTPqkAn7bFgam/2KvGQ/oS6Jm3umlxhbKrP+EvaFTHRgmjDANJepY+MOmo2NrNEOjCh1vBqSQ1yMAllmE5w6AXCP9wRSwmpexVWJ+lvFnFHIxPBCd2RC3qqTNoOykZROEoEglKGRuBKyOl/h6Dgb72XvpFagLpngQihteedawkBckXAw5SH93tdGXUf2eRrkTbIIA54phHNGK/eEqEMmsmDmXSPOBLZnCMPsNaZschqQpOxdY+8ce+ZkNLvfTx0y4bp8VZ76THH2HMPSvImZa3vvvXc6N9I36EJmkYkMA7BWog6ZaPTm0VcjPtmwEunMyNqt/kAhEx0Y1mQCa7ZtrrlmBY6t6iRApeQHzyp71llnTddoLqw7IT7u83/X0dmMR0VHKFzXIXpX5839ciBQyMTwQndkAmkwKqcFQyqysMluboDQIruZ8Op8uSjmewgIAdIq1CUTSDeoO0aLwuHFQSuRDeesx0CQa7+0MsIj1Bg0Wo8hC0MguKVTO28V6pAJxtpZOBkJA/Kmn6E1okVRNspF+SIPPE9oKoyiCWZl7Lfzyox9RV0ywYUcGZJOQpqLpPJRd5QV5LTxgqAhE466ygVT3LNXXKtQh0yoT/I1e9eAuqqt5HvKpNVxbUQhEx2YZm0muHB2B/PQBGc7oZCJ4YXuyESGzp2QaAfUJRNDAc1oJnqLxhFyq1GHTKhv3RnzDibqkIl2QCETHZhmyYSG1h10JI52QiETwwtTIxPthEIm/pZMtBPqkIl2RSETQxvTLJkYaihkYnihlWRC3c9TCv2BQib6TiastOj9DLZaedqglehvMmH6gKZ2INAMmWBXBKZgTG90BXZF/TFILGSiA8OCTKgghJy52EIm+geIBOt7nWIhE82jOzIhfxkNsxmwXwwwilt88cXTO7vuumuy61EG5unNfXvfin+s89nyECyuIwGtQF0yIa4nnXRSsnXgmaIz33HHHZPhJbsCBtGMLRld8ngguBhX8qryLftEcFnsT9QhEwSWMmCT5Rxx4B2R91NhFOjcXL0+iedD9nog1HncsLswn98s6pIJtl7Kg50Bbw7pZYjO64a9h3poyf6MVVZZJdlOWBKdsSwbHkKUjY84mJZrFnXIhDxW79h/yAf9pOfUR7Y34mxPJm2Nwah0rrDCCsnAVLnZOkF5OOdlw/ieASc7OXYhjFCtbNoTCpnowLAhEzodBpKMKRlyMbgZLgeNy69+9av45S9/GT//+c8H9PjFL34Rv/nNb+KnP/1piot8LmSieXRHJggw7oMMMO33YG+YbGHPAp+ABu55s8wyS3Jvzp3mj3/84+QKjVhwW2wV6pIJ7tWen2GGGZLLtfSoO9kzwzs8HvIeHoSf+iZN0oC89jfqkIm8HwThZIl9+U+AEcwMM7mJIkmMLa03YT8gggmpIHh9b/bZZ4955pmn6b6vDpngBqqfXGSRRVKdojHhlYbUMQyV7wxGpU9fKl0MMNVXJEL6uMirazyO8poazaIOmSDIAQlFvnnpcbmlqVDfbEjmmnrGqyiXnXQwVlY/kVukELzH+8Y72mZvVhouZKIDw4ZMUG2pbKy9VQKVxt4AQ/3gk68jMAo1kiFY/B+owzcJEh2hUYCykt8FzaE7MmFUZJ0FLnjyn0eDDlFnSDgZGRLGyANXPeVDUBEANBo6SPe4yLUKdckEbQqIJ+0Ezw0dNwGu85U+o0ZaCu2VECC4dehG9IhUf6MOmZDP4kvI0kAQwsqLdsKUgNG9dDnfYostkkeZbxj1Ik6+5VleE822pTpkIseXm6oRORde/TBtidE5AiFfeLchGsiCuCJKnqGxIECz55DvtwJ1yIQ4SZt8EGf9o/qKLEgHQ1PaBeeIkoGZNCDlCB8SoTyzOzLNmXeEaf2WTFZ6QiETHRgWZAJ0clRuVKXC1EFpvEP5MKJxGGXy9SbQB/owF09QcWEzldTKRWqmZfTFZqJRHT5QrsiNqEsmhgLqkIm8oFY7oA6Z6AkIArIxGBhoA0xrf8gj4IZdF4VMdGDYkAkNSSWkhjdSo8pTMYf6IR1GOA6dnoMQGqiDINFREXgESbMjqYIO9IVMyP8MhG6gUcjE35KJvIBYO6DVZKKxrg00BppMmMrJxMl53b6tkIkODBsyASqDyqGjNoIeLoeOTpp0Djl9A3Xkb3buqAqag7ztikzIa6Mk6uU8ahps9BeZoFomsFs1514HdchEb0C1zlBR2ZoWsKJpfwibumRCnpvi0L80ri46mKhDJtS7zmU30ChkogPDikwUFAwVdEcmIO+sSZiZ+yWsdViD1WnWJRMMdglrQpUdB6F36623JsFmOtJUZA6PwamVIk3nMZwDy9cz9svLhFvVkKaulahDJsSRd4rVSRkwArsWQhvYSWQBzcuBoSODUuXMBoYngfl48/3NkvRmNBPKQj1U36QJTGvaEt69OeecM5WBfBeOfDCCR46aXQa8K9TVTKg72pEpmrzDLNsIBvl56XIeG8qaLQ7jSt9xT7kzeHa9LgqZ6EAhEwUFg4CeyAQCwUiMIOWWxn2NyydDxsFAXTLBY4HFP8PL3XbbLQmDbP+BILAHIgB5DTBIBIZxDAPBdV4g3P3kQ7a4byXqkAk2E6ZTCSDGooykwRLh0gkMM9k6KWPCmpDm7jvXXHPFbLPNlkiI7zaLumSC9wZPDPVQfcvLg/uV79KeCQPywODUfkRIU+P+HK1EHTKB+Jh2YjSJMPCsUVfYeal/lgqQDmm0eZl6qkwRJenxPo+cZlDIRAcKmSgoGAR0RyYIMaNXanLeGzwa/NdOCIbBQF0ygSBYs0C8GRQTygSr0SP3Ox4nwstrUUgjYUVYE5BG/0aPwvCcZ1qNOmSCYGbDxCiZIJIO0xiIEEFslE8bwbNM2AgUgYYcSpu84qbYivKsSyYQNnGWbp4aNCnIBc8G2ogRI0YkckSA0yAhP+4Lr79IbV0yoR2JIw3Kp59+moic53lm5DUzaIMYlNOISTuy7h5SmBe8qotCJjpQyERBwSCgJ81Eu6GVNhNT2820K3V8f6IOmWgntNoAczAx0AaYrUIhEx0oZKKgYBAwrZIJtgI9gZ3FQKKQifZBIRNDG4VMFBQMAqY1MkHYtSMKmegAI8bG96W/K6Hen2gFmVA/pXsgUchEB4YtmdAYytGao6D16A2ZYGfgucEWxM2SCYKKIGhH9CeZINS6E8itsv9oFZlgtKicMng4TK3tswHh3cGWohVolkyIb2+3Vmcn0Tm/6qKQiQ4MGzKhIuUO4csvv6o64ckxYcLEcjR5TJw4KeUnEGwFrUF3ZIIroeWNeQjwFtBhL7XUUkmYW17dNIFNsQZyOqAumbD3BI8NHg42HmNMarlm7p2eZ3jJ2G+jjTZKm0z5lWarfOaNsizp3CjkWo06ZIILIuM+6WBkqrwYyxJ0vAe4wUonA0xLa7vGs8NSz9Kk3BFF6bSmCMNN4dVZDKsOmdDfMrAUZ1414qFsxFU8EAtLS9vcb+WVV05p8Yx84G7pv19LhjNC5UHBHVZf7jsMZy0caDM0Bo69RR0y4VvqFuNL5SKenlMuCy64YFqvhfeJ57iLiidjWEbAjz/+eMp79VC67T9SB4VMdGDYkAmdswV/fvKLv4/jzl4ujjtr2XK06BhZHRts+atK6H1cCEWL0B2Z4EJIiIHOHLjmLbfcckloWAHTDokDibpkQsdt5Mpynqseq3r7dRBiL774YurE7e0gTZ7VDxCyiBQ3Ps+wvu9P1CETWTATwLw6EATeBNJC40CAcuX1n8AiyIAnC6IhvVwwLeeMPBJG0ltn5806ZELaeG2oRwQs5H6Y5wlPGyRP/aShQGCRA14fzvMGX95HgKRTWpSncKVFuYtXX1CHTCAR4PtcqH3b/jZIAqKk7oG8b3QBtVGeTbyQCmXMu6aupqKQiQ4MCzKhcWiIKvYCi/4knvzLLvHEGzuXo4XHSecvFy+/9EpyvSpoHt2RCdCpWljH4k2E98ILL5zWasi7aRLsA4m6ZIJgAaNFo1QbmPHtJ+SM1nX4NBE6f6NLQpbg08kbVSId7UgmrGdgvQgCnDYFEXLO1TC7ICJN+iO/eedJo1+urvo7anYuiuqBvLXjpTD6ijpkwrNcVxEh2i7kwGqk2rb1J+SHukazIq02yfKO+CIXtBUEszKjxTD6V77Ir/Uc5A3y4f2+oA6ZoE1QVlxEEXHf9hwyZ6txckHeSod6qi3RBkmL/LKOCQKIGBUy0RyGNJnI6k+VSYeM9beCTDzy0vax494LxmbbVxXz7V27fKbz8fjrO1Wj+JXjib90fb83x1Nv7RKHnrBcPPVm3+L/4od7dHm9lcdJFywfYx4bm/JZfhc0h57IRLuhFQaY7YpigNk+aNZmIoNWhDbIWi2d62t/oJCJDrQFmaij3gNqRupCS79qNEkF1woy8eL2sdjSP483J+4Xf/8P/y2efWe3FCZi4SDsn64E/zPVuev+j3ttpzj9ktXjmXc67j9ZHe43khHnrrmfD+8/WREQ1597d/cU/+fe3S3dy8/m+9/8r44Ul7d2jeff2z1WXmP6eO69jjim+FRxy991nr/fzHHyhStUndKopKquy+ALvkUhE+2BQibaB60iEwONQiY6MOhkQidkPot6rK+HeTLzeBbCsbIcVdcCi/40CdSuBGJvD2RiocV/Gi98sHv86//9X/HHY5eJ48/+Xcwx7w9jjnl+EAccsWSsv8ms8f0f/ENcdP16scrav42r7tgg5lnwR/Hjn303DjxqqTjshOXiZ7/85/jxz/8pEY0Hnt4mZp/nhzH9jP8aO+29YGy72/yx32FLxLlXrRWX3rR+/PQX/xRnX7lmzLPQj+KIk5aPLXaYJ34787/F1rvMG5fdvH785Offje/92/+KA49cMo45fcWYc77/iEWX+kXcMnrTWGn16WOJZX8RW+08b5xwzu9ivU1miZnn+H7c8/iWsdl2c3eZxr4eyMS9996XVNGFTDSPvpIJmzIRcH/4wx/SOwM53TQYZGKg0tcsmaAdZYzIbsJ0DsHtnYFCs2TC1AwDyu4gH0wBmHKSxt56S9RBM2SCvZxpQfHtK7RDNi91UchEBwadTDQDWg1LDdNQmHdl4T7/Is1rJh58dtv4f//+v2P/w5eILXecJw4+Zun0u/aGs8R0v/3XSoBvVhGChdIz08/0b7H6ejPG4ScuF7PO+e/xz//6P+PGBzaOPQ9aNH453fdi/4owPPF6R5ie9c4hxy2bSMlrn+0d//B//kf6/bf/9/eJRPy6eseza6w/YyITy6z4y7jj0c1j2d/9Jn7+y3+Ksy5fM/40ctlELmaZ/ftJizHbXD+INdabKfY9dPG47eHN4te//V783f/6/+L6+0fEOVeu1WUa+3oUMtFadEcmXF9rrbXS/Dr7iGWXXTbNU+eNmMzv2jiL8GB3MMMMM6QdIL1DKKy++uppHruVqEsm2At4j2cGoc2egMBwbiDAg8N+G+LNY8X8N48CwvuXv/xlMuxbd91101LO7A7MdbcadciEpac/+eSTJIB+8YtfpPIgSHhrML6kZif02BDwimDQyDZEWQqzlahLJhgrylu2OLxSxJMtBINR5SK+7FZojXkUsbFgHMvIkvHieuutl9Kp3HyjFahDJpSFfUMc0iQfVlllleTNwd6G7YTBpv1dpFH74YVinxTth2Ez4sq+RT1l0GkZcXHRPtn4KN+eUMhEB4Y0mbB9LmhEhBzL5FaQCe+/8sle8fLHe6UpBdMM/ps6eOmjPdJUw7OVEH/poz3jhfd3j5er3+fe2z3ZLrz08Z5pasH9Fz/YI4UhTARh3RGzxKuf7p2mM7zrudMuWi2F/4Jnq2vC9/3nq3BNYfiu9194vwq7um9q45m3O77tQFRerr4pbr71VHXff+89U517vjFtdY9CJlqL7siE0VX+r1MHwozVOegMzzzzzCTgCViaCkZkOlVCQ3itRl0ykXdstN8GQcpNlNAWVwKJsNPB6/BBWhgEAuHHq8N/ZIJhYH+gDpmQF4QsQWya1UCG5wky4XnCR/x5sChDaSSc+8OYtA6ZED9EFfSZyASihkyok8rLM1xekSN1jzulPDGAQ1gZYNJU+N8q1CETNNTkAGNL+YykmoqV98gP11WGoOIs/5EhZEJY/huMSgcNDQ05Q035oI4qy7yDbU8oZKIDQ5pMZKjkrSQT/XE89sqOcd09IxJxyNfuf2qbeOzlHf/muXY9MpkwGilkonl0RyYINQLIqN4oEVGwRgFPCJ0moWDkZLRovQkeE9Ts1nTgrqdDbTXqkgkdOKFrVDvvvPOm+HmGACagWNbbGItXAYt7LrA0MqBDp3E0OpZmRKM/UFczoVz0N0a2PCEI36xN4v1AYNEm0bRIP4FOYLUadTUTI0aMSKN1HhAELmHMg4hAdd3mZbw8CGblQmukLJFA9U99k2bCt1WoQyZoHaRbPos/jZG0WFuCDR2tnborTepfTic7O5qj4447LpVxvodsmDpXH7U/aZ8aCpnowLAhE4ScRjzdjN+LE85bNk44d5lhexxfHedctUb67ep+fxxb7DxT1fjuLZqJFqGvNhOdoa4TyJ2FRH+gVTYTNCpZaBsRyoPBRh0y0U4oBphTB/KDLKh//YFCJjowrDQTOlhzXNMCFl98iSlnAwNEortOq6DvaJZMDCRaRSbaEYVMtA/6i0z0NwqZ6MCwIxOMaqYFUNUNJMyNWhWvaCZag6mRiUb1sfo9mGgFmWBo2YjBTlNGM2TC9IwpgsFEf5EJ5T3Q7bxVZML0hLJprGM0Yf2FQiY6MOxsJjqTCQSDy6jKBXl51QyruGWw8B0qmBqZYBAm7a0CMpGXyS1konn0RCZ4PZif5u5sJUF5DmwjCG51HbxHuBNoOrK8XHA29HOfQGwWdckEAcc40fw018K8T4N5+ExKdfzACE5cpcN3Bgp1yIQ8cF0bYxdBYINyEI7yck6YS6dyky7lzWtA2SrXVqAumZBmZSNO4DzHFZA/6eT6qtzYR/ivTkmjsNUL77PlEV6z/UIdMiHdIE+Vh7rIVkJ9y+1EWVltVZxz+txrRduAQiY6MKxsJjqTCZV+tdVWSw1KJeUvTSACwy/XWIszuslQyRh+tTs6kwmGRgyKdNys5jVujYpgufbaa1Mj0khZOesgGB6BdzS8qQGZ8GwhE61Bd2SCELJ63/TTT5/WlgCkgsGcer7OOut8s0w1dzhuhwQFq3OkmdcEAzJW7lzkWoG6ZMISy57nrcGVUL1Ufxj9MWJkWMpgjgsoks8Azh4JucMfCNQhE/oM7oRW3OVlQqBnQmGzKc97V7lYhVEYSBPXRcKQUV/uh5pFHTJB6G2wwQaxxhprpLYvjggDI0UwipeObMDIQ0IZiTfPGq687qmLDrY7DISbRR0ywQtFHcrGrcpGn6dMGWEy9lW23GARiuwNpW0o41agkIkODAsyoREhAdaZ6KyZUHlAJ80CeeaZZ/5GkHKJUoHBaDDvVOhod3QmEzoGYDXPAl7aNHidWjY8sgMjwcXKnuU5y+3sfjg1ZDIhnwuZaB7dkQlkj6cGXHzxxekXCSaMwT4QhBLQRORNpMB6FPk5yPW8WdQlE+JJ6KpnGci9UaS4GdFqn4h9TrN22Jgf/Y26ZAJoMgkxHjTah7TYc0OYYNMsa37IO+nL7r1+5VkrUIdMKM8cFwML2lkkb+ONN07XCGhkgvAmmHPZG5QYeEmz9OYFrBCO3gxIpoY6ZEL5IM/yF7lGkpBRadQ+srbOda7GGZ5tFQqZ6MCwJxMauoams9NIVFQjPtMeGrQOTwep0atsKmyrGnp/ojOZUKF1HoSTTlqjRCawcQ1JRSdsdNbWJ8hCAXvvDQqZaC16muawcVLWAqmPhJ0V/oxmdZwEHwHiulGZjaUIBRo15eo/QZhV2M2iLpnIpJyKnMbMs3kEr/PPWgog8Agl0wDq8UChDpnQn8hjbUG7ks/yRVo8nwWrqQxrHbju1z12R6YUWpXGutMcNCXqWC4j2gZkQvxAWSOC0ic9ys8iXZ5HJuSXuqnOySf17//P3ltA15Fk6bp9Ya2Z9ebde+fO3Jm5bxqqu6u6q4vZdtlVLkOZ2WWmMjMzM7NlZmZmZgZJlmVmZiZZlu394gspXFlq2QJL5xwd718r1kllBmVEZsTef+7Y8aZIqc2EE0RZscFzyPtEHq4fOI8ySR1h8PjMRp+nFlSYiEXQCxO85FxncOBhIh6A1mMgZuIFDO7EZdAmbqAjvjDhXkC0Pu6Ne+ZeGOh5yJ17Yu4ZMJBzz+7+E4MKE6mL1wkTrwPL3HyNlAoT6QEpESaSAz4h4CUyNSbbhJBSYSIhvE5b571nDEhLpFSY8DdUmIhF0AsTwYrEDDBTGypMpC5SKkz4AypMpFyYSGukpjDhb7xOmEAZgj0JRGECT68wHypMBAFUmEh7qDCRukiKMMEEwec37CiwVH8VGMTScgOmNxEm3JLQESNG2N9XAfuQtNLeX4fUEiZY1QHb52u8qTCBXUdi4DmljLTG64QJng0+W2TMmNH6EgqUgAdU3I7z+QdW+G1G0AsTXHNW8YCODwYkJEww4CeEpAwYiUGFidTFq4QJjjNnzmx/MZRllQMTNZMCeybgNphPU7hoRtD4wx/+YL9/M8nznGNkzCTIJIMxLoIAKzy+/vprK3QwebIJEjZD1apVS9IAmFJhgk2TsJrnXlkJwMTMKhUmuYYNG1o7Alw2U08nSGB1nxrGfElFSoQJVpzQzvQD90zbuj7EyJm28BVSIkxwHlfmbiklz02mTJnsqg20bO4NuwLGDbd5FvZXGM0yvmLzQT+l9lL61wkTPHc8swjWGCRjIIo9HHZu/giUTR14FrBlwm4joXq/TQh6YYJBi29aLF1iEMXIi2VOvDQYG7HkjkH9ww8/fGl8lB4QX5jgeycvI4MDFvMYU2FFX7lyZfutEVsJJGnun3tGMEgOVJhIXbxKmGDixsgSHyF8a2cyZnJiMGe/DvaswIAWexjAnhUMYuwJwXnACg/npAcLfM6jNWNAx3PDUk0oYybKpCClwgRlUV+WULJRFPfLNt2sEGCvBza/YoJiUHaGmEwUvkRKhAkMEFFKGEfoPwQ83iuEi7TY2fR1SKkwwXjBu8xqB1Z70QcIpdjkINjRHyzlRfNGeGDZfYYMGezzyDEGqKmN1wkT1BlbMJ4lJm8270IY9VegbVjajHBDnXhWeKffZgS1MEEHoykgYaPtuJfHObAqWbKkvcaAkd4YC68wwcDHRMOAwEDHyw/QDBkkWRvOy8gEhV8CqGcsnJMDFSZSF68SJhD8EAAZ2Pk+jE8JJgu0QAZbnmeW/aIZshQRwRCGggGOiYB1/zzPbsko51kuyqSCsEze5MH7wPuSFKRUmGjdurUti/eQDaKoP0IuzyUbNLl7QruDuWASSUtPhQkhJcIEwhiTKu8Dv9wLSy3px7TYaO11SIkwwTm3/TiruXiOUK4YF1n9BYPFRl8IgvQpghKTJs8izxJLLxEOUxuvEyYAwhptTP2pK3F5hvwRKJs6UBfqxPPDM/M2I+iZCQZbqFReNjRzXggGagZAJNxvv/3Wakje9fnpAfGZCQQJ6EkebJwF4WsCjQMtgwGaAQKBgBeBa8kdDFSYSF28SpgIRKRUmEgMzmkVW3f7C29iM8G4wWTihHZ/4E1tJgDjBJ+7eBb9icSECQAjx7tDeyNc+DtQFx0PY6EGmOkU8YWJtIYKE6kLFSZi4W96+E2ECUDfxW8TXyI1hAnan08I/kZShAlF4EKFiXQKFSbSN5IjTDhDSewi/IGUChNovM62IyWAsUjriSUlwgSO35ILXJ2nBVJDmAgUqDCRvvHWCxMYIiU0Ofr622dyocJE+sarhAk0RGwNmOB4lrGPwHrcwa2QYAJnpQcTfVrjTZgJbDNwU4+hKLY6GESzbwi2GzxL3CttwMoV7DtYYolBIwZ2POPY+bC6hfzZu4PPdtw3z2JqIKXMBF49sTfAfTarbHCxzX3xGZVPN/QZ14DXnTj7X/CpkT09uH/aFC+SGKVii0H7cn9JFRxTKkzwWZRPwKThOcPDJfmwemPu3Lm2nTEAxlCX/qHf8E6KO3f6k+eBT8PYi+BZl/vlcyp2GBynZIxQYSJ9I+iFCQwuMQJjS2cGsH/7t3+zAwEvCjYTDOSkxXDN7VORNWtW+fHHH+0gimESLzqDAC9ToMArTHD///zP/2yXJ7Hki/qykRI2FFicY2zJ/WA3gQEcA0RyocJE6uJVwgQTGD4XmMB4RhnwEXiZsBmo33vvPft8MrliJOcLpFSYYKLmWeR9YwLCOBj89a9/tbZKGJtiFU/eMBgYQ6PBM5l88MEH9pl1Lqqx8+F/hAy3aiU1kBJhggmUdwh32SgdTPwICOz7w30hAGGwiMEr6TGIZvJmPxzsmTCCZtUH/cn9Mtkz9vDuYkfi9v5IClIiTCCgupVr1AvwjCEUYAeAMIOABPj/888/tys56GOMMTGm5Z55HiifcYfrjDc8u84APLlQYSJ9I+iFCV6Q77//3r5sDA7sIofkzMZYaEu8RAgJDA4sWyM+Az0vFIMkaRjUy5UrZ1/0QEF8ZsINsGgHLC10gwfaw7vvvmvrT/ukdHc/FSZSF68SJngWEXzRVt3qHARA4rBnB6uOWE7J5OX1n5KWSKkwwSTMhMmEyj0wqTF5ouVyD+SHQITDLZ5ZXE+jsePtEHaCZ5k2YmUKbcH/PH9J3U8mKUiJMMH4wbuENT/jBEoJK2nQ2ulP+sbtPMyKCMDYQjzGG94jlhPCAJCeyZNPOuSBgOJ2hU0KUiJMcB5hgbamDrQ9bcrYwOc0VnQwDrLKg+ePuPiggGWiLPoBoQKFhX1/eCboLzZsI4+UKl0qTKRvBLUwwQCBtIzUjIMW/E0wuSKVM7lCS/ISMZjwcvDSkA+CBn4nSMOAwQsHu8EqkEBBfGEC5gSNBl8aLClkgOA+WLKG90FeVO6HQSElUGEidZEcmwl/400+cyQFiXnHTEuk9DNHoEBtJhSBAjXATKdIzGYC7SI1ocJE6kKFiV/AhPcmhppvAhUmAgcqTKRvqDCRTpGYMMFklZpQYSJ18bYLE3yL98deFvGRUmEC4YdPEv7G64QJ6oj9Ap+aVJhQpDVUmEinSEyYSG2oMJG6eBuECYwrXwXy4dOiF752pQ3ehJnAPXlyQF6wBdgWpBYSEyawX8AgFKPRQAcreuiL+M+YIn0g6IUJN0gwOPByEbAu55d0GBjxm94myISECbQ97hNwPxx7758JzA3gjrkgDSC+O+fSeqHCROriVcIEx7iWZmUDFv9Yx7MkEuM9jjFGZL8NDBgxasSwD4PNUaNGWSM4jANZJcEyw9TaxTClwgTvIu8XdjwYWWJECRuB0WGvXr2sW2ZWW6E9M4lggIhxJkIIq6gwSsSYMS2REmGCeiEQUE/c2GNLhcEi8VgOil0SEyP9wcoJDGWdQSlGtPQrhqjYNeEKHSGKvUpYrcIYlhy8TpjgHlhqzL4uxOM5YsUIq4ECJbBKxxm4Y7TKOxG/LxTpA0EtTDBg89JjeIghotsOmcEYmwK+JTIYs0MeS9fiT6CBjPjCBC8lExCb8DB4sx8HBqUM2CyJZSCH7mSw474Z/DBOxRgVIYE0rPmnLUgXf2BSYSJ18Sphwm3IxuTDSgeeSfoVjZa9ZDCupf+Y1FkZgIFw/vz5bb+wooe8+E7OpJVaSKkwwaoEVgDw/rH/BssmuWeOmeSYqFldhcDglk8iXJAnEzP5ct9piZQIE6xiACxTRSBAaGNzPYy0uTfASjGWh7I0lokS4cIxGZRJGgQRlonCHlA+q1mSi8SECVbG0L7EQRjF6Jy+DJTA+IxgxcZhCGWMP2nd54q0QVALE5zHxwITKKs42KMDMBizNppzaEi8iLz06QleYYJBg0HJgQEOB0DO8ZbTmAAaLOwEGiIrQJh8ECiY1AD/owXHhwoTqYtXCRP4AmHyQZhA6AVugkIoRHPnmea7MsvwiMO3ZiZi9lthUkMbZnJPLaRUmODdoo4IPHjDhElBiOUZRHg9dOiQZVh4TplcmVi4V/JkckFw4nlLS6REmIBloY8Q3JkIiUu7wwohMNBGsBHs3UHb4cMGQY/PDSg0sBBM6jA0TPYIIQgmKfnMk5gwwXPG80Uf0N6wFNQrUALPDUIEAid9TdtRb0X6Q9ALE1CSDAoMhrjBZeA7duyYpVRx6MTEyQCeUkcr/kJ8ZoJ74l55MZHs8YnB4Ibmh+aDAAVgJ9BcGbwZ+BjMEKyYoBjo+J/BNT5UmEhdvEqYSC5wIMSki+fItEJKhYn0gDexmQgEvE6YANwH4wEeLWG96CvuK1ACzz51Yjzik6uOLekXaoCZTpEUA0wGmtSCChOpi5QIEwh6/sCbChNMFIGK1BAmSIsNlj+QmDChUPgKKkwkAQw2DC6BhKQIE6kJFSZSFykRJvhs4A+8qTCBwSEsWWLwx1LL1BAmuPeE6o6tixd8SoUNdaBd3xQqTCgCBSpMxAE7g1fBH0vWEkNShAnag3ZJDagwkbp4lTDBBMYuoezJgeFcwYIFrSEfrpr5Ts+3eCYQPklhrIhtBTYIGBJzzMoOVg1gRIvxI0Z+2FC8CVIqTGCoiFdWhAm8yGIzwD1wv7gF5xMchtDkQTtg1c/qD+4FGxAEkNTchyMhpESYYOMu2pX7YNUJ98ReFdhGYP+Ap10+G2KLhH0StlkVK1a0nxfpU+4dGwlWb2Bky//YitAW9JnbtyQpUGFCESgIemHi/ffft1bl2EtgUY2NBEvvePl4aTH6wl4Cpy68mFzD0A1LecAGPBhZAeJgAIdwkVK31KmF+MIEBl34yYdSxsCL7+gYW9EuX3zxhb3fN4EKE6mLVwkT2LGw0gFjOXZyZDLDWBEwuTrPpggL9DngWUWIAOTHO8BkxXPtjDjfBCkVJtw7gn0Skzb3ycoT3GdjpwTY/wGwTwTvFUak/CJAOaPhtERKhAnqnClTJmunQh/STwgTCAIYVZIX4wj3QXr6gXuh/fifPsIwleswFdgzIDzSV7xfr1Ns4kOFCUWgIOiFCahhjA8ZvFj+yQvLREx8lm8BXnK0Ibc0iyWSbhkpVtoIIlhDo22QD5O1v76ROsQXJvA/wG6MtAXaEgM27cFAhqb6plBhInXxKmGCSYw9VZjAoM7RbGlzNqtj4uAcExmTrdvTgsnNbXPNpM96fQRl5//gTZFSYQIhnPeHesIw4FOB9xODQDbAQminrvg+QDOHjUCY4hpMDM9tWntDTIkwQb1RTNgcEH8erKSCdaG9GW+oM/eBgMSKBfKnDWAbiMcqKpQatvumXelf3i36lXZMzvuqwoQiUBD0wgQTPy80lsIM3Cw54+XnPKwEYFkSLz6DMhQlgwIDJAMhLzZCBIDhYGBhW+T4g4+vEV+YYLAmMMBBqzIgcx+0S2rsLqnCROoiJTYT/sKb2kwEMlLDZsKfUGFCEShQmwkP+FadXvAqmwn8RyAE8TkmNaHCROpChYnAgAoTCkXqQIWJdIpXCRNpBRUmUhevEib4fAZrFkjtrMLE3wsTfMrAeBLwuTQlXhvpX9ruTaDChCJQ8NYIE4HwoiW2LbjbJyQ+sIiPj6QKEwyKzjbkTaDCROridcyEs39AsMAtOksKMbLEMBP7HcD3d5yR+QKJCRM4Q8KQENuH9AZspegH+sOL1wkTxKcfMMDkncCYEmCIiVAFJk+ebAUO0gNW1LgVGhhq8unV9R/Gtin1wKvChCJQ8FYIEyxBSy0wQOAWmEGVAcOt+sBQjg3EmBgwPPNu+cskgCCBdTsDB8aSDmihWOsTx4FPFAw2aEvYcLjJxYv4wgQeMKkXYBkeRpjAbRpFfXFpTP1YioYDJDcgJgUqTKQuXidMsEoDI2CM9LD05znAFuarr76yExvGfRgo+gpJESaYNDH6bN68ubXd4XkP5EAdWUqL4Sf3F9+g+nXCBJ5mYSJ4zzJkyGCXg7KahrgIDbyzANbD+dfAZThCPe8P+fLO8wwggGCImVKoMKEIFAS1MMF5XjaspzG6xPUwBpgIF1i5s2sdlvO85KyJx+Ia40rAUi4mWwZ7BhyWfgHWlAMGIF5iBtLVq1db99VsrsRAwYY6bLDFZAGw/gZoQUwIrC9nDTrAUBIgYDBIMWFzD7///e+t7QNgGWB8xBcmEBAARqTO9oP1/SwL/eabb+wqALd7IfeMMSmW6EmFChOpi9cJE/iN4FlAkGDvCp4rVm84YZGJj2WFvkJiwgQCNpMo9YRJYSkoAmygBt5t2ph3luXT2BklR5hA0OPTCOMDQgkgHu8HQjqrxlj1xXuLYsDmVbxvlIOAAXhPaUuUEJaTphQqTCgCBUEtTDAYICjkyZPHTqAIEAwAOI9hkOYlZjDgMwKDIOccePnR/tDm0UJYtw9Iw8vLkkucBsEswEig7TRr1szGIT+WiLmXG58P7InBhI8WwrGjVSkDwQImw+2tQV2gRBE+uEb6+IgvTBCHZXZoSIUKFbJCEctg0RQpjwGfnVOZhBjAGHzwoZFUqDCRunidMIEQwaTEZMOkBZjQYShYokza+JN6WuJ1wgSgPrxr0Pc8a6x+QsAO1MC7AevDpxmEbNob4cGL1wkTxKfvWCHGsesjxhWnQNBPvCcEynAuxV37uTLJw/ncSAlUmFAECtQAM5XBgM/Em1RAkaYEr7OZcEJNakKFidTF64SJQENiwoSbFGHpeD6Iz70FamByZ+Ln0yKTekLGk68TJgIJKkwoAgUqTKQyYAAYqJIKPrukBK8TJnCMk9pQYSJ1kZgwwaey5MJ5xExtJCZMOPBcEJicub9ADdSP8LrnWIUJhSJ5eGuFCb6XMvGnV7xOmHgdFi1a9KtBh8kB7SwxqDCRumBSe5UwgSBBn9A3fDpwWj+AEmc5IY7WOO8EVwQJJkjiMfmTnjgADZzyUoqkChPBhNcJE3yCoi2Igx0E/QjoK8BnD/qJfqWPuE58PnWw3b/rSz6PAv7HriIlUGFCESgIemGCpVp8J2VQABiJMbBinwAwrFywYIF9mREu+I7KqgvSYFuA5TyDCt+B4xtp+RPxhQkmD+w3ALYSzmsny02xlQC4M8aYlMGLe3KDHzh69Kgd8GBKMB6NDxUmUhevEiawlcFID8NZDILpVwz+iAfYt4ENpaDqsevBbofnlPPYzWDTQ34YHbOSgInGGf2lFCpM/FqYwDAaeyYYQNqY8YJVGQhvjCe0d4kSJazgjg0Uigv9x5hCGlZasQoMGy3sq/jUGd/PRVKhwoQiUBDUwgTnP/nkE2uAyaDMIMAg/OGHH9pVDazuwNiReAgZbgknkybIkiWLzY9BIjU2TEpNxBcm3PIyhCHWrGNghhaElstAxnk0JqzZsbxHYMC4lPMEVpWgZWGU+e677/7dwKTCROriVcIEbcwzCty+Glj+IzQAVgpgVIvGy9JkJiQEXrRlgMEx/UMcwITISpA3gQoTvxYmWPkFYB8w5sTPBAI67xbXHCOEQA9zhLCBkE4/kCcCiNd3jMsvJVBhQhEoCGphggEbrY6BAdaB5WC8+EWKFLHXSYdGB23MSgi0wsyZM9tjBud+/frZtEzOKXUqk1aIL0ywzJP7YFBBE+I+mZT27t1rJwIGRTY8Y7kaPgu4R5a5cgwrwQBHfIQm7jk+VJhIXbxKmAC0NZquEyqYnIiP0MDETp/xSQOnR0zwAK0XFgrqnP4jbzRj8k4phe6gwsSvhQlWatC2vG/0Ae8cq7s4BxDkeb8Qzml/zjOWILTDQDhhA6aQY3zEpBQqTCgCBUH/mQOhgEHZLb8iHmCw5cVmQGCwBC4enzOIxzHXGLgD6RMHiC9MUEfqzy91d06w0GCdbQgDn/tei8ZE23BfpHFL1xgA3STmhQoTqYvXCROBBhUmUm6AybvC56e0cjKmwoQiUPDWGmCmd6TUADOlUGEidaHCRGAjtYSJtIYKE4pAgQoT6RQqTKRvpKYwwWctxzilBVSY+HthAlYTeyuAR81Xgc8baQkVJhSBgqAQJnjxoedZuZEcr47pGfny5Ys78g2wt8CAjHbWQevN8Sphgk9OJUuWtMbB7P2QLVs2uzsl8TC+xJiPvmdSZ2Mt3LNzzOSGvQ/99M4779j4GBmzNwsrC/ichZv1hD5hJQYVJn4tTLD3Dq74WSWFcWzp0qWt/QOCNivDsJfAZT5G33icpc2/++47a5CJ23xW2mATw6qP3Llz2z5DWC9cuLD9PInrf9x8JwUqTCgCBUEjTPASYiTJkrr3339f/vSnP9lBNdjCH//4R/nzn//8MvB/QvFSK5A/7ckKGJgf2lkHrTfHq4QJJgbYNVbXOMdVHTp0sPF4zlmdhAExq4/chmAwRkz4aMEIe7hUHz58uE2LMEJ+LANGOEkJVJj4tTDBihmEMwS1TJky2f5ghRR9hPFlwYIFrVLDJnoYQlepUsWmYwWH22cHw2/27QA9e/a0fYQbfPrV69Y/MagwoQgUBI0wgbEkqxJ4gdHqeEFZyx1sgT082PeDZWjcI/8nFC+1AmXQnuxNQvu6JYiKN8OrhAkMgmESmHhod4BPAwQKJgt2m8RPARN7pUqV7CTPKg9YOSYWtN+cOXO+3JkWXxRMZnwGcfklFypM/FqYoG1hD2Ao2G+H/uC9QLCj/4YMGWLbnFU3vXv3tkwFm7SNGTPGvk8YY7ITMD5BYIvIx6VhdQfCSlKhwkTwolnzZlKmfBn5uUolqV6rujRo1EAaNWko9RrWk2o1qkrFnytK2QplpVTZUvJT6eIm/CSly5eWMhXKSMkyJaR4yWJxobiUKlfKnueX/921EiYN58uYdD+V+kmKlyouWb7P8nLFUXIQFMIEYNUCLxRbfKOpQUEyAQZbQFhygbXr/CYUL7UCSw5pT/xS0L60s+LN8aY2EziqQoBOze31XwUVJlLPANO7qsPt9PsmUGEieDF0eIhs37NNdu3dKZV+riT/8R//If/yL/8if3jnD9K5S2fZu3+vbNq2UVauWy5LVi2W+o3q2S3x8+bLKzlz5ZQZ82bIgmXzZfiYYfL5F59LwUIF5dPPPpXeA3rb87Pmz5T8BfLZT3LfZv5WatauIQuWz5cOXdrZZyq5CBphgheJgY4BgDXfDNQ4bQq24L0vnFARvNdTO1Ae7Um70r46YKUOUsMAk6W+fJdPa7ytwgT9gnKSmsKEl9lLjb5TYSJ4MXLUCNmxe7tkzvKttGrZytre8MwcO3rMspdly5eVXft2yvrN66Rjlw7WBgdfSeyMjX+hvAXyyvgp4+SbDN/Int17pGePnnLIKIXVa1SXUeNHSplypWX27FkyzIxBkydOtJ9J69avIx26xu6MnVwEjTABGAB4oTBiY7AO1sD9Of8QCV1P7UA5tCvtq0gd0K5vKkx4AYOEMyUHWIvU2vDtbRUm+GQB3Yu2x2dFBttACtTp66+/tiyVGkYHH8ZPHG8m/mr2U2V8MP5/9/13EjIsRLbu3CINGzeQWzdvWRf8P/zwg30WWrVuJdVqVZMG9etJscKFpUzp0nLl8mXL2jdv3UxatGwps2fMlDEjR8vA/v3t+RIlS0i7zm1VmFAo0gteJUxg4IrrbLQQDPtgHzDEzJ8/vx1A2H9l4cKF1mMpqzsARn24U2fiwwiZgYC4AJsa3KbzTZ5v9CnB2ypMWC3w2DFrh4L3XNoS+5VACDwj9CmfOdn/g2dIhf3gwsjRI+Wzzz+znm1ZwYWBbksjALA9BNs+wEAULlJYdofuknoN6tnVROy9xGcL0LBRQ6lRu7qMGzvOel+tXbOm5M+dR4oUKiIt27Swq7127tgpE82Y0rplK+savlDRwtL+bf/MoVCkJ7xKmOCYVQJY+jOAYNzn9nFgIMEQE6qcCYRJHkM+qE3sW1hRwDJDXKLDTGCYybJFBICPPvpIvv32W/u5Krl4W4UJ7IMQ5hiIYX5YootgFwhh3rx51mYKOpvnKD3vgKxIGCNHj5Cvvv7K2qxlzJjRCgssG8c9O5+eETKwj9gdulv69O9tbXB27txp/Z4sX7Zc8hXIK9NmT5UcP+awn+sYK04ZhaNosaIycdoEa9yJojFr5iwTf5lVSpq1bKqfORSK9IRXCRNMXiwnZPJC82SyYNMu6EtLT5pjPjuxogANlYmeQaBMmTJWqGBFAbuKsnqDCQc/BoCBho3BHGORHLyNwgSAKmaSZm8TPiG5fTQCIbAHC8Ijzwuu8FPSr4rAxuhxo60QwXJjDK0x3sUfCat+YCUGDhwo5SqUk517dsiq9Suld79eUqBgfilQqIDUqltTps+dJvOWzJVxU8bKT6WKS/4C+aVY8aIybMxQmbd4rsycP0MaNG5gjTDz5c8nnbp2tPHbd1ZmQqFIN0iOzURylgqmBd5WYQLAUNBXbo+bQAr0BXXTzxvBiREjh0uvPj2laJGitp+94J384IMPZNacmTJv0VyZPGOijJk0RkZPGCWjJoy0Bpbe4D1vj+Ndd+cJDRrXl02bVZhQKNIFkiNMeA0r/YG3WZhQKPwFPks2bd5E6jWoK3/729/sO4jjQD57/uEPf7BLR1nu+Zvf/MYGPoHgYwY24+OPP5b//t//uz3/7//+7/Kv//qv8s0331i/Jv/4j//wMg32F9mzZ7OfQ//xH//x5XnYkORChQmFwg9IjjDhb6gwoVD4HggF/+W//BepV7+ujJ80XsqVL2uEhwJSp24dmTZjiuTKnevl5E/A1T7LmN977z0rVLjz2EuxhBiPuXjEfffdd+15m3e9elK5cmX7aZVVIC6NChMKRTpBagoTfDtNS6gwoVD4Htg7ucmd8L//5X/Lv/6ff5X/9b/+16/Ou/AP//AP8l//639N8JoL//RP//Sr///n//yfv/qf8N/+23+z9lfJhQoTCoUf8CphgokbN+a4ax48eLB1xYwfAXaoRIvA+I4lXez/wHV2DMXfAJuwQX+yWRT7O+C6mWWk7B2REi3DCxUmFApFYlBhQqHwA14lTLDcjyVfeDQEfNMENWvWtN9QWRLGpl14uwNs6gWFyZIw8mG/jk6dOtmJn+WhqeGyWYUJhUKRGFSYUCj8gNd95uAbJht6sYqD5YnEwe8E30NhIHBzzvdRLPpZg866cnwhIIDwyQNnS7jbhc2AtXhTqDChUCgSgwoTCoUfoAaYCoUimKDChELhB6gwoVAoggkqTCgUfgBeLNl/g88V6UmYeNu3oOezUnIMWtnCPD7wZMoeKl6cOnUq7kjsZywv+NRFH7wOCKcIet5dSRNDaGio/TyWFJDv61yxYxicEuCplfbkueJ9wPYH4BIe4BKeT3uAzczwDAvWrl1r7zk6Ovrl9dQEHkYTAsbQXrCZnvOUmtI2AKyeSMkusryTDnhoTQzYUbHTdFJAn3NvSYUKEwqFH4AwwQSBv3w27WETqR49egRcwG4DA082EGKSe9uFCfoLsD8GEzH7qLAfCm0F+L18+bIMGDDArqohMOG4SRLDWfo+MjJSwsPD7WTKJEQexYsXt4JG7969bdyjR49aV9kM6D179rQre9ivpWjRonYyxZ06+zWQD2UQn70WMNIlDS7YmRCYcJgEmWz4JQ0uwnG7jhMkJmhsbRAWRo4caSd36jR8+HDrMI3VRcTnvrp27WonJNy2YyxM/dn3ISwsTPLmzWvvy7URYC8ZJknaBSZuwoQJ1paHXU8RBNjvBCFizpw59h4RIojLjq2sSALUkfzZm4ZnkLbn/mgPBCLcxBO/f//+Nj6b5eGEibbH/TR5OnfotD9xcVWPQIewQjncL4bLCPfExY09G+qxyZtDr1697HtKXWlzgMt6VlFxD6ysok3oA9oFl/coCvQndcCXgwMbtVF/tyMoZZEG+yc3gdOn5MVzRp/QD4BVXLQHdlXcP4IIY8nu3butwTUG3N5N/XgOuGdYUK7RhzxvBNrS7edB4BlAcUBwo37JcdOuwoRC4QcwYDCoMxjwQmMoyQDNABQogfowwDMIMvAwSTERvs2oXr26naTYu4CJgo3YmIwYfOlDJlomVAZ32m3YsGF2onCaLoa0gIF/ypQpNj55MakxaXzxxRfWWZHXRTZtzuTB5M6ERXnsFgrIH7DjI5MC/cQ1hD80UCZF9nU4cuSIXSrM5Ae7Aphk2DSKCYM6sFkckw3x6XfAMQzA4sWL7eTGRMoKIiZTdlJlAqRszsMQ4Czpu+++s0KQYxeITx7kRZkIEjAx3Av3iTCCYIEQQp3dCiTq6zR/2hxBh3gIXEyu1JcyEUhofyZJHDMhKPBeIUjR3vTF3Llz7WQKqA/GytSf+2cypk6cow9oZ84jHLHnDV4juU47MflnzZrVLsGuWLGivSdA3agXeZOf62f20GD1FYIf98eybgR00pMn/cJuoPQLQhB9SxrnZAqQjnMsB581a5YVCHm2KMf1NX1KOyxYsMAKA8WKFbMCCwIHAhz9SptTF54R2hY/FgimCFC0F9fpR/J1QkxyoMKEQuEHMIgykaA1MhAwCKCxMcEESmAAY5BjomEyRLtxWtPbCgQsgDDAst3MmTPbyYEJC42WiZSBmMGcyQuNHyHDsQ1o99mzZ5cvv/zSTiR4HWRCYBKqUaOG1TqZaACTJZoikxi7xDIBMCmhobIFfZYsWV5qlUzCTLx86mCy4XkC1IE40PBM7mwMxnUmGDRxyuA6XhHR7Lkv2BYmWiZN0rClNcIDx9QdJuOPf/yjbNy40dafiZpJkA3nqCNeFmEL0PaJj6BUoEABK3TA2BCX9qI8hCRcP5OOa2ylTzvSPggqaPrcG4wE7wl1oS2oG9eYgCmrWbNm1l00aQFC3yeffGInaiZlBATq//3339t2QjDmPmEVEAqYpCkHwYbz9CGTMYIEQDDJlSuXbXeeAVgSwCRNngiQCFxcp2zuK0OGDHaS5t2hfN4pQF8gGNAubNoFEDgRtNhvA0YAwIQUKVLECg4oHkz+9BseLulXlovzjrLhG+UgVCBQIGDCYFEnQBvQxzyTCEOcR1iij/FnQ570L8IEgshf/vIXyZ8/f7Lto1SYUCj8BLQ1JmgoUjQGNAIGs0AKDIQMsmjhaIWKwABCnr8+OaH5OyFFoXBQYUKh8CPQOpkU+K6M9hNogXpRP6h23Z1SoVC8CipMKBQKhUKheCOoMKFQKBQKheKNoMKEQqFQKBSKN4IKEwqFQqFQKN4IKkwoFAqFQqFQKBQKhUKh8CuUnFAoFAqFQqFQKBQKhULhV/wGdzS4z3n+/Jm8eBFjjp/Ks5hoiXn6RJ5qCMpA39LH9PWLF2zn8tz2//PnL9Q9kUKhUCgUCoVCoVAofI7fsPvI82ePZd6KcPk473D5ouBIDW9RyFh8jHxfZoLsjTgbS0rFxLz1uzopFAqFQqFQKBQKhcK3+A37uV+7ck66D14mAyfsijuteFvQb+wO+WPWwbJqY7jcvXNTHjy4b3eKVAsKhUKhUCgUCoVCoVD4Cr85duyYHAjfI807T5UB45WceNvQe/Q2+dMPg2XWwo1y5vQJuXbtqjx8+NAu9VEoFAqFQqFQKBQKhcIX+E1ERIRs3bxW6rQcLQMn7I47rXhb4MiJCdOXy6GDEXLhwgW5d++eXd6hUCgUCoVCoVAoFAqFL/Cb0NBQWb92udRoOkwGTtwTdzr4cOX6A9m8+6z9TSkuX3sg20PPy8Hj1+LOvDnOXrxj8zx+5lbcGd+iTxw5MXbyYonYHypnz56VO3fuyNOnT+NiKBQKhUKhUCgUCoVCkbb4zb59+2TdmmVSvcnfkxNHT92UgeN3Srv+GyTTT+ONEjtEmvVcbc+t2346LlbgA/8Jm3adkQGm3tv3nZdnz1Lm8HH1lpPyWcFR0qT76rgzieParYeStfRE+VO2IVKv03Jp3XedfJRvpFRqvlCu3ngoM5ZGyheFRkvvkdviUvgWjpwYPXGh7A/fJ2fOnJHbt2+r3wmFQqFQKBQKhUKhUPgMryUnHM5dviflmiyQT4xSfejEdXtuwtxwqdF2qVRrvUQadV1lv/yfOndbGnRZKVVbLbaKPBg2ZY90H7FFHkU9lQePou31Gm2WSoWmC2XawggbZ822U1K/0wrpZRR0QuWWi6Rtv/Vy9tJde/3uvShp1WedLQ+lfvTMffIk+pm1YKjX0Sj8/dbJ2Flh9lqvUdsk7NAV6RyyWco0nCf9xmy3eUxbHCllGs2XuSsP2f/vmDyb91pj61+u8QLZtOusPR8fO8MuSJ0Oy2zZdU1Zn+QfKc16rrHXjp2+aetVueViqd1+uaw19xEfECEFqk2XTD+Nk137L8qe/Zfk+9ITTV4r5Obtx5ac+DIeOTF2duy9VDH5tum7Ti5d+8XaY/SMUHuNMtv2Xy+37jyW67ceSQ/TxtRvxPS9to2pI5Yi4+eQ1yJpaM6di2tPL5ScUCgUCoVCoVAoFAqFv5FsciLyWOyShms3H1gyYuHqI/JdqQlStPYsuXLjgTw3Cm3HQRvlrz8OlWJ1Zkn44Ss2/uAJu+SD3MOl96hYJTz04GXJWHycVGm9RMbPDbN5NO+11l5bsem4tdJA4R4+ba98mn+ktOm33l47ePy65KgwWX6qN0fWbD0lP5SZJNVaL5bnz1/Ihp1n5eO8I6TT4I3yNOa5UfJD5eN8I2TS/P0yd8Vh+W3mgTJv5WHZuPOMfF5otJQ393Tg6DXpY+r0L1/1s/XwYr6J+38zDrD5meyttcjnBUdJ15DNsnHXWflLjhCp3X6Z7Iu8bImOD3IPk8mmLC+oV9nG8yVzifE2DZYbeStPs/cbceSqzF5+UL4qPEaGTdlr65K1zEQpXHOmJS4ARE5Oc789RmyVHytOkSK1Zr28Vt20Xdayk2Tm0kip33mFtdA4efa2REXFSLZypo3qzpH7D57IzvAL8kPZiZbsuHM/yqZ1UHJCoVAoFAqFQqFQKBT+RpLIifNX7kn5pgvkswKjLTkwasY+SzRMWRghV28+lB8rTZEqrRbLk+hYJ4q9Rm2V6m2W2KUMWC5AWExbeMCm6Tlyq42zec85+c9vB0j34Ztl5rKDdtkIVghg6fpj8l72EOk/drtRvA/Kx3lH2uUQAOuDD00+DTqvlB2hF4xCPknqdFxhr0FWfFZgpPQ1ZUY/iZGxs0LlU/P/1EUHZPayQ5ZomLH4gBw4elW+LDzGkhMx3iUe8ZTxlZtOmDoOlC4hm+z/81YesmRH58GbZXfEJUuaYFHx1JPH46h4jiRNnvmrTpcspSbIyXO35P6DaKnYbKH8JftQmbvikEw2bfh1kTEydPIeOXn+juSpPE3yVZ1mrUzAjxWnSoFqM2ThmiM2n/zm2F3LWWGKPbcd646OyyV7+cly/vI9uf8w2h5XMH1GfbaFnpNs5SBxlliLES+UnFAoFAqFQqFQKBQKhb+RJHKCr+3rd562SyJu3439ar9x1xmZvuSAXb6xwyjHXIMcmL/qsFy4et/GYdnFrGUHZf2O01aBv303ShatPSpTjUIOsXE5zjnl8TM3ZbE5Tz7g1PnbMnv5IdkXeUlemD+WhCxed8ymg2g4Eec8EueWS8x5li+AsxfvygJT/r6DlyX66TNr5QHRcej4dWuVMHfl4ZeWH4BlGDOWRNq6zF91xC6RiA+WQkCeEG/LnnO2ntv2nbfXHj2OlnXbT8k0UyesMxasPiL3Hjyx1xxoO9oFcgELB/KhDe4+iCUJqNuiNUet9QXA0mJ76AV7r+S5dW9sWeDZsxe2bHtt3v6X9YCM2GTaYIm5V465d47X7zxj6vhULl65L8s3HrftyzUvlJxQKBQKhUKhUCgUCoW/kSRyQhG8UHJCoVAoFAqFQqFQKBT+hpITbzmUnFAoFAqFQqFQKBQKhb+h5MRbjleRE0+fPo2LoVAoFAqFQqFQKBQKRdriN6GhobJ+7XKp0XS49J+w2259qeHtCb1HbbXkxJjJS+RARJicO3dO7ty5o+SEQqFQKBQKhUKhUCh8ht9ERkbK9m0bpcfA6ZKhyFDJUHiQfF1wgHyZv598ka/vWxD6yDeFBkrGIoPj7rlPvOvBF7hP+jhjkUHyXcnh8mP5MTJz3ho5euSgXLp0Ue7evavkhEKhUCgUCoVCoVAofIbfnD59WsLDw2XDhvUyb95cGT9+nISEDJE+fXpL9+7dpGvXLkEf+vbtI/369X0r7pd7pG8HDx5k+3ru3Dmybt1aCQsLE56FmzdvyqNHj+T5c88WqwqFQqFQKBQKhUKhUKQhfoN/gYsXL8rx48ctSbFjxw7ZtGmTUVjXyerVq2XVqlWycuXKoA3c48SJE2XEiBGyZMmSoL5f7o37Xbt2re3jXbt22T4/evSoXLhwQW7dumWJCawm1BmmQqFQKBQKhUKhUCh8hd+wKwMK6b1796xyeu3aNbly5YpcunTJKqznz58P2sD9cZ+LFy+WSZMmybFjx+z/CcUNpgAZdfnyZbl69aq1lGAZB88Az8KzZ8/UakKhUCgUCoVCoVAoFD7Fb/hC7gJKaUxMjFVQCRwHc3D3iEXByJEjrcJOO8SPF2zB9S+BPvc+AwqFQqFQKBQKhUKhUPgav4n7fWuBcg45MWzYMGtJoFAoFAqFQqFQKBQKhcK3UHJCyQmFQqFQKBQKhUKhUCj8CiUn0gE54ZZcUFcXvEszNGgIpOB9TnW5kEKhUCgUCoVCoUgKlJwwClSgkRMoc843xIUL56VPn/7SpnUXaWtCm9adpXUrQidp1VKDhsAKPJexz2fnuOe1i/Tu1VdOnTr1krwIJrLCSxpyb+x0g2NZwpMnTzS8YaA9CW48dG2tUCgUCoVC4YA85uRMJzc4mSwh+ULDL4E2cvIWwclb/pLXlZwwjR9I5AT14SF58OCBREVFyZzZiyRn3r/I5ehOcv5hBzn3oL0GDekinH/YXq496ywFin8gU6fMkrt37trnmuc7vSuYbhLkXpgAz507J1WrVpU8efNLvnwFJK/5zZOHkE9DioNpP9OOefMWMG1aUHLnzic1atS0be0mToVCoVAoFMEH5vjHjx9buRE5KyG4D0ROrtywYYOULVtWcuXKY2SHfDbEyhN5NSQSbHvlQ4ZFds0rPXv2tDt40q7IXL4kKpScMI0eKOQEHQ9jdf/+fbudK1t+jho5QX748T05eq2VHLzUUiIvtki34cCFFuY+WsupO+3k9N1fAucSip/SQDmHr7aSk7fayuErrRKM44/AfZ4wdfL2o2uTE7fayMHLseePXW8tJ2+3lUNX0nd/H7zUQo7fbC15Cr0vgwcPs9YTvGM830wk/mJkUwMM1JCHbMN7+/ZtM4asl3x5M8rdKyNEYqaJPJmS8iAz5dr5ofLk7niR6ASuv43h+XS5cSFEChbILNt37LTPEELLqwQWhUKhUCgU/gfyErrNo0ePrLx06dIlKw8ePnxY9u/fL/v27ZM9e/bI7t27JTQ0VA4dOiRhYWGyceNGGwdZKyG4j0ROFoPE6Nu3v7RvW0uePNxtYpww4XAC4UgCx4dMOC7PosIk6sEek/nBuPPe4E33ukBe/MaP784ndC6hOr0uxE+XUN4ucI2QUL4JpTsra1aOkFq1qpp+2G/7zdfylpITfiQnICAuXLhgO90BpY2X98yZM/YF7dN7kPzw47tBQU5ASnTomVv+6f/9B/nim99K9tzvyV8/+DcpUOxD2RRe1yrlCaVLbjj7oL30HV5I/vl//z8SMqGYJSlQlBOK64tglfQbbaRu0yzyH//3/5U1u2vL3hONZcayCnLgQnOp1/w7+d3v/1mWbKpmyYqGrb6XkhU/l8Xm/yNX6feE8w304CUnunXrZQa5cPtc37x5004mvHvpEdSb95TJEALx5MmTMnXqTMmV8yu5dGqwJRUe3RqbrBB1Z5zcujxSNq1pKx99+FupXT277N3eWdYubyWXTg+Rx7dNnNvj5PLpEInY013uXBlpw8WTg+X+jTH2+sObY2Tvts5yZH9veWDOUQ/qs3NTBxuPMohz6nB/GyiXdNH3JsjpIwNMmtFy+UyIzJpaT8aOqCrjR1WT0cOqyO6tneRoRB8J29XNpnn2cKKsW9FKhg6qKEMHVpSFsxtJzIOJNp8rZ0Pk6rmhJt9xtry7V0fJ8ci+cvHUkF/db3LD0/sT5NyxfpI3TwZZvmKlFW4YJzFHTM8kl0KhUCgUwYxbt25Z8uHYsWOvtYIAkBjEg7RAxnodmPudLIZMgHzZvn0nadGssty6tl4k5oA8fRQm0Q/3yNPH+00INf/vkRiOH+2VaI6jIiXG/J48tlQa1Csn+fN9J9Mm95KdW6fLkcgF8vjeXnkWtV+ePNwlhw8skXMnV5l89siDO3vl2qUNEvVgt7keIVcvrJfwPbPNuS0mz70mTpgcCFsk4ftmyuMHofLsSYTcub5Zjh5cKndubJVnj/eZcwfk6sUNcu/mNlOnCBN/tkye2F0mjOsh48d2lPlzB8nRQ0tk364ZJv/N5o4Py+Xzq2XWjAEyPKStiddFjh1aLs+f7JWY6HC5fnmr3Ly2UZ6bY8q7fW2TLe/urZ2mjiaOve999r6fPqZtqOc+8xth2sgcPzLtY+JAWCxdOFh+rlRW1q/fYHVj5C1fyu1KTsSRE8OHD7cvkC+xZcsW6d+/vzWd6devn0yaNElWrFhhX+KDBw/al7Nrl96SNee7cvR6+icnIAl6Dy0g/+ff/0lmr6woZ++3N0p6E8lV4H3Jku1Psv1wQ1m+rbpUrvWNFCvziQwaW8RaFAwYVVja9cgl1epllNqNM8u0xeWlZIXPpH6L72TVzpqW9GjZKbtN07Dl97LzSENZuKGKNGn7gyzbUl0GjC4sbbrllGp1M8rPNb+xpABLZEZOLSElyn0qlWtnsMSAt32P3WgjUxaWldKVPpdyVb40aSrKoSutpFdIASla+mObz5aIerL/XDPpb+pHfcpV/lIqVv9axswsJW265pQOPXNJ8bKfSpd+eWXfySYycW4Zex9LTVlfZfit/Ov/+X/M/z+aevwk7U3cuWt+tkt4fv/OP0tbU9+wM03lUJw1RXoMkBMnbrY2/fsXadeuk+zatdsq8rxnTEDpGbD19+7ds0sMIiIiZMSIsZL9h8/k0umUkRMo9mePDZQRIT/LyUP9TAkLTSHTZf7MhlKnRg65cXG4JRymTqhllf3HJv6a5a2kRPFvZPjgSvL80SRLPPTvXVaWzm8q96+NtiRC+C4z0Y2uIccO9LUK/u3LI2XpgqayYVUbS0y8eDxZJprrxYt8LetXtraEgsgcWbW4uYwdUc2UOdbmPX9mAxkzoqps29BeypTMJMsWNDHxZpkwWzaavEoWzyBhO7tKxO7u0rZlYSlbOpMpu5vcuTpSVi1pKbu3dJbH5j4pM6H7TyxYcuJ4P8mR7XOZNXuu/eoCyQWxq+SEQqFQKBSBCeS948ePy9atW+0H2VcpuHzswWKCD7dJBXm7D7qRkZHSpElTadq4sty+vs1cjFXGIQqiLRnBcbhVzqM5Z4+xsDgsi+aHyMypvc3xKRMuyoXTq6Vl88qybtUoeR5zQLZumiIb142VmKhwuXdrl7RtXU3q1Ckjxw8vlRcx++Vw5GIJGdxawvfOssSAvIiUZYuHyNTJveT+LVMX8//Zk2tk2sQecu7kaltm+L7Z0s7k071rfTl9fJk5d9zUJ1RmTuslq1eMNv8flcvn10m7tjVk9/YpMmFsLPFy8Qzpz8rz6Ajp26uZuV5bbl3bIstNeWVL55XhIa3l1o0tcvHselk4d6BcOrdWXjw9EHvfloAIN+3CcZjEmHaIJSnMryUq9pm8j9m6lytXUhYvXWrb9vr169aCQskJH4I1SoMGDZKZM2fK3LlzZc6cOWkeKGf06NEyYMAAGyAn+vbta38JWHLMmzdP2rbpHGs5ESTkRJ9hseTEgvWV5eqzLrJ+Xx356JP/sMr9yCkl5Le/+58ybUl5o/jXl//4z/8h3QbmlTpNM8snn/9/sn5vHSlS8mMpWOwjWWeO33v//0itxt/K7uONpUOvXJIjz3tW4e82IK+MmV5SPv/qtzJpflmpXi+TbcOtB+pL6UpfSJ5Cf5Nm7bNZC45vMv1ePjZ5Z8zyjoSfbWaXgbD0AuLjf/yPf5AN+2rLuYcdZPP+erbsrDn+HGvd0PJ7W/7CdZWlUImP5KuMv7NWIHWbZbHkx1/e/zcZPK6ozFpeUX7/zv+WviMKSfeB+Wx560PrSOuuOSVH7vfk2I3W0rF3Hsn8/R9lxfYa5j5yyzeZ/yA7jjS0S1MSasf0EpzlRMlyX0vLFm1lwYKFsnr1atm+fbts27ZN1q9fL2vWrEm1QH5jx461ZCPkHqRBWgRnhsg9UO6SJUukV6/+8lPxHHL1bEiKyYnzJwZJ726lZPjgn2XdylZy6/JwefFkqkweX1MG9CkrS+Y1tgr/80eTZcbkupIpw3vy5efvyIcf/NZaL5DHwL7lZNWSFhJjjllesn1jB+ncvpgcDO1pyQ4IjuWLmsne7V3MxD1NBvQuIxkzvCtffPaOvP+X/ytb17cz56fKgtkNZeigSnLpdIhE3Rlvym4ik8bVkPGjqkuVSlnl6IG+ItFTbZ7njg+UBnVzyfRJdWT31s6yeU1bS0RMHldTypfJLNMn1pHIfT3sfaaUnIi+N96UEyL161WQhQsXWwEGyzKWd9y4ccNOnAgp/EJacIygA4GEdcX58+ctkUH8y5cv268td+7csespOSaNW1uJYMQ1ziNI8aWHSZn8Hj58aPPkmHwRiviqAEFCeke8cY54fGkgLnmQlvy8X3r4gkT9KZ/z1J88yYN6kAf1pv7kRf3Jw5VNHI5dHpBmlE39yZsyqDtlUw/yomzagHSk4dilc2VzjrIokzJIzz24+yZ/8iYddebeOe/um2PSkQfHLp1rO8qgbOJznvTcA21AOurIMXGpA+VTJ47Jw5Xn+o17JS/XjtSNNK7+rg1ce5EHx9TfWzZl0Aa0E3m49nftxf24fiMeaUnHL2UTh7i0D8f0lSubdNw39+bqz/MSv2xXf8qK/9xxj9yTe3apv+t78iYd+bv6kwdpyYNz5EE5pCMNaUlHH5IneXPd3TfpqEP8vnf3TR6uzTnn7puyKdfV31s2x9yn952lHaiTe2ZcPcjDtTnpyJ/ztL8rm2Nv2e4Z9Pa9y4N6UrZ77kjP/xy7PFxfkI4ySefum/zIl3TEd+m8feitP3lwD5Tn7pvzxCUNaWkD8uUa6YjrxhzOk47/XTrKJg7HpOd/d6/U0XvfBFd/2sTVmbJpd47Jizw4Ji71p0zKIy/+Jx3HPFsuHec4dvftynZ5eO+b/znmXrlP0tJvpHf3TR7k7+rsxkzOk869N64NXJ29ebiyXR78ct+UzXXq6Ors8iBvrrtnxpXt2pw6UDbHlEdZ5OHGPv537UEers6kpy7kx3X3/HBM+/PMu/q7tqMeru1IxznyJD+OSeP6grrzP/fi0nFMGaTnf9LRBuTv2sA9d8Tll2vUw+VBf3GePFzZXKcs4pCOOpMP+bn75pjzpCMcOXLEykm7du2So0ePvrwvZDM+UnF/rv78v2PHDpuG8YK8iOvqTP7k7a0/deJeqR9h7969VrZs376j9OreXO7c2CEvolG8HSGBxUCsYh5rOcAxVhWQE0dk8cKh0rZVNVm6eLicOrZcnsfsl/DQedKvd1OZM6OfbNk4WaLu75Tb17ZIlcrFJFPGT+Vv7//JkgEXTq+SE4eXybCQtnIoYr7J75i8iImQEcNay+CBra11Becun99gyYJb17ZK5P5FUql8Ifn6qw/lz3/6rS2bOt+7tcOSEAvnDZGYx/ssEdGze0NZvWKE9O3VyJbx+N5Omx/kxcK5/aXKz0Xk+KElEhE6W/bsnGXqv0wG9W8uvXs2kVkz+sr1KxtfkhOx1hGmDcx90waQNBAVlpzg2sO9Nu9li4dKmdLFZd78BXLixAnbF/SJkhM+xLp162TGjBm24X2JTZs2yciRIy0pgrWEe7H55WFg7VWnjj2CxnICpb//yMLyVYbf2WUdhGy53pUJc8uY+2ttlzD0Dikgmb77g3z21X9KnSaZ7blGrb+XIiU/ktU7a0q5ql9K5drfyKodNSVf4b9Jj0H5ZPSMkvLt9+9IJhMymrQVq39lz39rFP4pC8vZ5RTFy34iG0PrSo0Gmax1A5YMLTpmlwxZ/mDTQSpEnG9u2xhrBZZbNG37gyUdqGe7nrksQYF1xOembt9k/r21zli/r7YULP6hZDT5ED785D+kfa9cktfUDQuKqYvK2fzHziol3Qbmt+TG9kMNZN7qny0p0qTdD9K8QzZrMbF0c3Xp2Du3FPzpI2sRkp6tJgjOcoJlHW3bdLATB+Z6TCxMgGnxxRuygIkwLUG9qT/vKV8DmHwHDBhiv+qn1HICy4CzxwZJ4wZ5JFOGd+XH7B/JyiXN5cmd8XLn6ijp1a2UzDDKP3kvnddEpk6oaYkGeTZNThzsJ80b55O1y1taEiN71g/MxPmetG9dRJ4+mCBb17WX0iUyyrfmXJGCX9ilIy9iplmLiwmjqlvLCHw6QGA0aZhH9u/uLovnNpbB/StYwgRyYsWiZjY+dT13fJA0qp9HMn/7F5snlhRnjg6wZMWaZS1k9tR6dmkHlhuXTw+RRXMay+Hw3paYeDPLif7yY86vZNr0GVaIcUIYQq5CoVAoFArfw5GMEA/oMnw4gHhwiiwyE/9zHnkJIgJCAsICnxJYPEDmJBfk72QxZEvIkAYNGkmzJhXl1tW1IjEHJebRfqNw75KYqAhzbBTwhzuN0h9plXAU9GdPDpuwT2ZP7yE5cnwjWTJ/Id26NJTzp036F5Gyfs0Y6dq5lpw8usAo+Ttk6JAOsmvbVFP6SROOyLxZvaRX94ayaukwqVvb6CKZPpESxX806SbJ/dt7ZdiQVpL1+y9N+EK6dKwr1y9tl8jwhTJudGc5fnilyeOQPLq3UyaM6yaTx3eRE0eWycTxvWXx/AHyLOqAXDq3UXp0ayQRYYvlxfMjsmzRIClSOJuRvz6X3Lm+k7Gjusm9Gxvl3q2tsmTBCNm0bow8eRBq6n5YTh5eIEsWDpVrlzbJC5Z+cN+QNbY9DsUud3kUdx6y4lGoOY4wdTpoyhksZcr8ZMkJ5FzkLfoIUs4XUHLCAHJi+vTp9kXxJ9yLhvKGgsWLFkzkBAGFFaXbGziX0HV3v/w6Z5H2OO68ixM/Txcn9vjV6V0cl4Zz3pDQ9ZfnrrSySz/Gzy5tSYmq9TJI8TKf2iUqK7fXsD4mYst29fzl2OXv8nV5uvxdXdN74H695MS2bdvtcw0DC5ufFoMclhkormkJ73vKhMhkO3BgyBuREy44Xw0EryLPeULscez/7tov1+On/yW+O2fP/yrN3+eT0LX4ZeL/wpvnq+K5c97/UxIcOZHrx6+VnFAoFAqFwk9w1koHDhywZARyHRYk3q/qWDug1OLkEotT5D4n8/ELKcE1LCFSileRE82b4nNis7VeYKlCtA2h1nIi1oIidgmDPbbnsa7ALwS+GsIkxgRrVWAVd3M+KjY+5/g/1uLgl3QxUZzbZ+PZ9Pb/2Dw4tvmaay7tL2l+yeMp18058rVLLbjmyiQu10zc2PrE1tPWK65uxI15eWziWwuJuHTkZe817ro9Nnk/5Jh4cf/HpWXJydLFSk74HYFCTsAuOrMlHgYsJzp36ml36zh5p43d1QFLAg2BE7D4OHu/g1x60skG/F8kFO9tDDhxPXOvreQt8rc4y4kdLy0nICe8E1lqwVfkhHtPnYVTyNCRkv2HT+XK2cES82CCPLk7TkMqhucPJ8qFk/0lZ44vZdasObbdnQWOryZLhUKhUCjeNjDHQi7EJyO81q8sfeE811n6yrINlmykJZzOxBIXdKZfyImqcufGdpGn4RIDwWCU+dilC+54t1XyrTLPMeeMYh5jjzlnFPWX6XAUieK/PzautS6Iy8PGNf+bvDmOselwuEl+Jr09Tzrza/Nw5cUREO4Y8oHjl+k4TzqOqQdxyQtyIi6dt/42HfUgXWydY8vmON59U193TF6Ub9P9Un+WdSxPYFlHWsntCUHJCYNAIifc2i4cvjEQjBw5Sn77u/8rH378B/ngo9/L+x/8Tt7/22/lr3/7T/nr+xo0BFjguTTh/Q9+Kx98+Hv73P7nb//dOn5l4nCODJlQ0jM5waTLWk18AWCSuGHDehk+fIS0adPBTI5NpFr1WlKhQmUpU7ailC5TIcBCeSlr6lWzVl2pUqWGlC5dPoE4/g1lTChf/mepWrWm1KvXSFq2bCt9+gww/bvGCj44aGKcTKvnSKFQKBSKtxHIN/hxYK7FugHSAXnHkRH8eskIdBU+FrC8w5dw5AQfipzlROPGjaVateqm3nuNLHhMDh48bMKhuF/vsfecNyQUN/6x95w7n5x03vP8eo/jX0/KsfecNyQWN+Hj48dPyKhRo6VEiRKyYMEvlhNKTvgYgURO8HJjDoVTGMyeWJu1fPlymTp1qt1RpF+//tK9e3fp1KmTdOzYUYOGgAo8l127dpXevXvL0KFDZfLkydZhJF6aWY8Im86kxuTnJrrUhC/ICcCXBL7aoyBDUPCusryDsWTp0qXW6S1+bHhvaYNADBMnTrQhoWv+DlOmTLFj8uzZs2XRokW2XxkLIYLOnj1rhREmSsbLtHiOFAqFQqF4G+AlIyAbUEa9+hBzLOQEZARkBWSEd5mGv4Ci7LWcwIq1YcOG0qJFixT5sFD8AhzLly1bVubPn6/khL8QKOQEcC8bBAUv/+nTp+16rZ07d1oHmgjpy5Ytswrf4sWLNWgIuIByzsDGLjgolEx4mIUxuDmvzmk1wPmKnACsu+RemAQhKZjcUZy5VyZxCAscQEHKoFQHQnAkyrRp02TChAk20E9cC6R6Uhfajr6kPbGUgLCFlOAZghii/ZWYUCgUCoUi6fCSEexywRzLvOoFMg3zL2QE8zH6iK8tIxID87+SE2kDR06wa6Rb1oHcpeSEDxFI5ASg8xkEHEnBIIHJFIMJW5OhACGsa9AQaIFnk4A1AVYSDGhMHFhL+OJLty/JCcC98PUARZklWbyzDOA4aiQwQQZKoF70B2Z6kBJYTfDL2EefBVp9CdSJ54a60748P+pjQqFQKBSKpAEyAnKfLbghI9gpA93CyWL84kOCjxdYTkBG4GQy0J1NxycnYn1ONEiUnKA9+NCBbuXkCfQu/ue+kTXcOfLHaoT2oT2QSSiPPIDT1YjjzQ8guxAX+QVwjbzJgzTUn3pSFxfH+9HL1cMf8JITPC/IjtRbyQkfItDICQceXB4EHmgCL4E38HJo0BBowfuMMtDy7PIsE9IaviYn0hPoB6yvJk2a9JKccAQFE5GbHBUKhUKhUKRPoNRCRoSHh1uyAeXSq6wjC6AQQ0I4MoL/OZ+egH6E3PLr3TpeTU5wf+PGjZNu3bpZawA+ymzevFlmzZpl02BVSl69evWyS0s5X6pUKdm4caO1WEdZx2qdNqtWrZps2bLF+lOrWLGiJX4ov3bt2lbOIn+sPymjZ8+e1kKVsgoVKmTz5QNe+/btpVmzZjJixAipWrWqPY88VrBgQVmxYoWVp/0FLznhlnVATvjqGVFywiBQyQmFQpE8KDnxavDFBDJi7NixMn78eHvM75gxY+wvS8cC/UuJQqFQKBSKX4CCfu7cObuswVlGxCcjULohIVimgdLMF31ffQVPKySXnCAuPvvw3+cF+l+TJk2shS9ARurXr59VzCEfIG4gegYNGmTLwUq4ZcuWlqQYOXKkJTMAynvz5s1tOnxn1axZ05IOZcqUsfIV/YNPNogjyItWrVrJtm3bbFoHyI8uXbpYSw1/IiFygjZVcsKHUHJCoQgOKDmRMLBaYeLE9BBzToQTnHYirDAhMxFyLb19OVEoFAqF4m0CZv+OjEAhR1lmfndgvkehxn8TCjTLNSAjgm1+Ty454YCvDSwUsKLAKgKQB3og57hOGzpCB0sUjmlH8kVXpO1ZxoHjcwgJCA0sH1DiAX0yc+ZMK2dBOGCVgZKPM1HXV/yif5KWuFhZQCzRb/60mgBKTgQAlJxQKIIDSk4kDUyCTDpMoAqFQqFQKAITXssIR0ZwzgGLR/zS4TwfMgIZiA8Owf6xIaXkRGoBAgHLCQgNf/qHSAsoOREAUHJCoQgOKDmRNCg5oVAoFApF4IEv6uzUxxINCAnm6/hkBA4KISNYpsHuYFg++sKvVyDB3+REMEPJiQCAkhMKRXBAyYmkQckJhUKhUCj8D3Z1gIxAuYaMwEqCpRsOOBdntz5nGfG2khHx8abkBE4pWZKBY8utW7dax5T0Q0rAFvo40cSCJTFAPuHzCxmMvg1EKDkRAFByQqEIDig5kTQ4coJfhUKhUCgUaQ8IBZQ8fAs4ywiUZC8ZgWUEZAS+D4iD80R8RaGMK35BSsgJzvfu3Vty5MghJUqUkFq1atl0XixatEgKFChgd+GAKIJAGDZsmGTNmlXy5s370qkoxAa7duC/wvmIwIcXJAX1yJ49u3W0iQPOkiVLSuHChS0R4iWVqHu7du1sPnny5JEqVapYnxPcG/WgjgT8VkAQ4Gizbt26dscR7jmtoOREAEDJCYUiOKDkRNKAsMOkc+nSpbgzCoVCoVAoUhPxyQh2fWC3Bq/DQ44dGYFlBPMz+sjbbhmRGJJLTmBt4nbhACjcxKVfkB0HDx5sSQf0wdGjR9udNHCCGRISIgsWLLBpAP0CQcGOHVixgLlz51rnmPQzv+vXr7fn+/btK0OGDLGEE9uDkhf9D4ExdepU61STHUQgLcCoUaPsDiFDhw615AYkSs6cOaVSpUo2T6w7cJ6Z1iSBkhMBACUnFIrggJITSYOSEwqFQqFQpD7QJVBSIRogIy5cuPArMgLniZwLCwt7SUZgGaFIHlJiOQFB8PPPP0ujRo2slUKWLFlk8+bNsnDhQunYsaPdTQMCoF69enYrUOJjtcD/jRs3tnlDVLCMg/TO6gLrCdJBMGGZgXxFP7du3doSFCzdmTZtmvTp08darEKEYFHBMXlDBkB6QGT07NnTkiL81qhRQ5o1a2bzhiTgHMSJ93lKCyg5EQBQckKhCA4oOZE0KDmhUCgUCsWbA2IB5RiiAeUUKwjvMg0USUdG8JX+1KlTr1SeFUlHSsgJRdKg5ISfwcNNJ8Bg4f1WoVCkXyg5kTQoOaEiXVzHAAD/9ElEQVRQKBQKRfKAzuDICEz7cVKJ4ub9kg0xgR8Jt/UnThZxgqjLNFIXSk6kHZSc8DMcOYGzEyUnFIr0DSUnkgbWSWKayISjUCgUCoXi7wGhcPv2bTtnei0j8CHggIKM40RHRrALFucUaQtfkBP0Pdb1LPegvLcFSk74GUpOKBTBA3+SEwgx3sDYEmiBegG+9ixevNhuexWodSV429PVXaFQKBSKtAIKKXIElhHsnIBu4FXKsIyIT0bgU+BViD+PJTTXvW0hfpukBOSTXHKCvmMbz/Lly0unTp1sWuLi06FChQrWvwQ7Yvzud7+TMmXK2CU4DliaIjc1bNjQ+qOYP3++dWyJ74mxY8da1wDUCYWec+3bt7eKPWXgb2LAgAHWWSbPV6BDyQk/gwdJyQmFIjjgS3KCCZWBmm2mmCAvXrwkR46ekEOHj8nBg0fkwIHDARkOHToqi5csl9Gjx8nWbTsDuq6RkUfkoKnvkSMnzAR52k6QT55E2XZPqUCjUCgUCgVAB2AXB+QGLCMgIyDt41tGsDQD5ZeAE0OWaSQE5iXyZI7CISJ5HT9+Ug4fPmrm2sMmHJIDkQfN/BZpgvtNyjG/rzqOH/dVx/x6j+Nff9Uxv0k55jcpxwdNOx8yssgR0+7H5MyZs7YPWBpDu9N+SQHxkkNO0Gc4l/z444/tlqCZM2eW+vXrWzICHZCdOqgH+bGDBnnyP8v+V65caep9wDq05FnAhwi7dbDLBv3cpUsXS0CwG0jGjBnttqD8Vq1aVdasWWO3HSWP9AIlJ/wMJScUiuCBr8gJxg1ICSY7vphs3rxdcmT/Uo5G9JSbF4fKtXNDAjpcPx8i1y+Yep5P+PpVE65fCJGHN0fJrUtmbIx33dfh9uVhEhnaRXLl/Fr27N1nv34gyCRViFEoFAqFAuXq5s2bVhF1lhEoo16lizkdawiUXawj8B+BApoUkI+bn/btC5MypYvJpnVj5MGdbXLn+na5fW2z3L6+yYRt5nij3Lq2VW7f2GF+15n/t9jzt8z529e4vtUcb4g7t8mev3Njlzm/ITaOyY/zt6+bPGwc4ppjk0/s8Y7YPDm+QX7kYeJfozzSc82ku2qum7LuUI+r6+XerW3y+P5u80u+5BFb9svyTCAuvzbcoJ6x12PrvN4cU15sPe7c4DxlUVd331vM+Z1y//YWad6knPTs2UOuXbtu2562Zm5P7ANEcskJABFBHIgEyAJ2VeFZwJqic+fOlmRAjsQyAlKCPNlZY/ny5XZrUUda8Nw0adJEtm/fLjdu3LCkB1t8sgSkVatWthysLIjHzht169aVtWvXxtUi8KHkhJ+h5IRCETzwFTkBu89AzZgBgz533iLJlesbuXRqsDy5O14e3RqbauHhzbHy9P4EI/VMtyH63gR5/miSyJMp8vj2OHN9jLx4PFmePZxoro2XGBOX86SNujNOnj2YaOsk0VNFXsz4JURNtnHJi3iUw+8L83+MSXPn6igZM7yKDB1YUR7cGGPjPjVlS4ypx/PYelCOPJ0Wm585R7r49U+NwP2fO9ZP8ubNJGvWrrNCDCaUSlAoFAqF4lVAwfWSEQcPHrTKpHfeYC7HfJ+dNCAjWLIBwZBcOGLi7t27VmFes2adJSdCd80082OkRD/aI08fhcnTx6HmeK/9ffpoX9xxhETz/+N9JoTZczHmf3l+2OR8zISj8uLpfvN7wITDEhMVbsJec4MHzZwcYQqPkBfRETY9aV885dx+c440pD9uwonY8CLShEP2NybKlGfq9Dw63Fwz52Mi5erFjTJreh+ZP2eQPLiz3czxpswYyj1q05P3M5MuNl/yNOfN9aePzX2Y+4l5HG5+zb3aewmPvb9H3Bv3xbnY+ya+PDskHdvXkTZt2ti+wZ8H7ecIitchJeSEImlQcsLPUHJCoQgeQE7guCqtgdUEEyjmnUyoY8ZMlBzZPpdLp1OXnHh6b7xcPhsig/uXl55dS9rfDavayIqFTaVm1Wyyd3sXOXN8kAwf8rPs3NRRVixuJsWLfi1b1ra1pMSVMyEydnhV2b21k6xb0Vo6ti0imTO+J8MGV5TdWzrL3Gn1pX/PsnLh5GAzGM6QE5H9pFvHn2TLunYSvrubVKvygwwbVNHme3h/bxkZ8rP06FRCBvUtb/PjXNlSGaVXt5Iye1o9OWL+h+B4fDvh+0lpsOTE8X6S68evZcGCRbbdETgRTJScUCgUCgVAeUJZhYxgmQa/kBFepcpLRiS09WdK4ZRlymOOmjd/gfxUvIDs2z3TVCxSnj7cIzG/UtLDYpV0c/7p4/0SjTJvFfkwefHsgBwMnyfdutSToYNbyNAhrSV09yyZO7O7VK1cSE6fWCkHwufK+HHd5EjkIhOnlTSoV8YcLzA1OSI7tk6XGVN7yrHDS2TjuonSoV0NKVQwm/Tv21wORMyT3j0byfCQtvLk4W4T/4yJP1WaNKokZ06skU3rxkmLZpVlxLD2smb5cDm0f4E5bif9+jQyoamNe/zwIqlQvqB061pPViwdKqePr5Jo7i+OkLDkhLm3aHuPHLv7jr2/l+TE88OWnGjYqKG1TMCSgf7DgiIxRVjJibSDkhN+hpITCkXwALM5BtPNmzfLpk2b0ixguodJ4KJFi2TOnDnSs2dfqVCugFw7N0ye3I21Wkit8OzhJDmwp4dUKpdFunQoLmePDpDnjybL5dNDpFzpb6VurZxy/fxQib47XvZs7SJ7t3eVxfMaS6P6uS1JsWZZSzka0cdaWkBS1KqeXW5cGG4tJLatby/583wmX37xR/ku81/l88/ekYL5P5d9O7rK8ci+Urzw1/L5p3+Q8qac25dHyAlzrlrlH6RNi0Jy9thAuXRqiFQok1m+MunLm9892zpbcsZZbqRWIM+zx4dJ2zb1Zemy5VboDA8PtwQRlivO7JZjnFYhaCKsICQi5EBYsf0bjqgQfpxAgwBJOtKQBxMv5rzMBaQjD9JQDsf83rp1y07W5EE84pOOvMiH/FiTCnmCdYc3D+pBvpRNHlh+XLx40dabOvPFLtavxi95IBCQjl/+Jz/KJh4CNvmRnnwgzUjHOmfyoAzum3WzpKM+lM1WsuRBGvIgHfUnT+rEOe6TMmkv0rv7pjzumzyIS7tRb/KjLcifY5cHS5+IS170B3m4Nic+cUlPPrQB9ScPjolLOtqOepAXbUA6jrlv6k09SEee5Ed5pOF+Sccv9+Dai3oQn/umbNf+XKftKJOyiefyoDz3/JCOtqLOlOfKJm+u0z7Ep80pl0CdKIP8qTPpUIq8ZfM/5ymbstyWhe65c/ft8qAeru/JgzJoO+pMHqShbI45x/1QDuncM09f0AbUmfv25kHZ7r3h2PW962/KJR/K5hxtQhx339SbY/IiT9qGMlzb0W/Unzy8zx33yDF5uOeOenDfrh3de0M6yiZ/yqaNeEbIg34hHf+Th2tzzhOX9K7NyYP8OaZs6k5a1/dc4zz1p77u2aUfXPuTL21FHOKSnnsgLm3AfROHuJRNmS4d10jn8iAtx6Tjf/KjPG/ZpOd/114uD1d/AvUnLn1PXd190/6kIy/yIA5xiee9b/fckS9tQJnkwS/5UH/K4xpxSEd7u/t27c8xzxp1JC3H1IH2d+nIg/vlmHsmD3ff9C/1pzzSEFwemM1DMjAvYDlJOi9p7fLftWuXtZ6gfPJ1zx35unfdvXsEN45QNvG5b8r1PnfU2T13HHN/KMnUZe7c+dKlSzs5fmiZPI8ONYp7hFHKUc6xijAKvCUlws3xAaPY74hT4MPjlPz98vzZQVm/eqSUKpFbhg5uLreubjJ3c0YORcyXEj/llD69m8iD29tsmnWrx8vB/XNk3uyBMrBfM5k/u7fs3DZbnjwIlRdP98nu7TOlR9cGcurocpPHKZk6uYdky/qlfJvpE/kh69fy8UfvSekSOeXaxVWWTCldMp98/dXH0rxpZbl6fo0c2j9bfq5YSLp0rCHXL683YbuUMnE+/eSvUqNacYkMnyPPnkTKsygsJXaZOu03Iczcy257f9Zawt6XIy7CzDGWGnulQ9sqUrt2LVmzZq3tS/ccKznhPyg54WcoOaFQBA98YTmBmSgCEsIMgzbCzoABQyR7ts9S3XKCpRSnDvWXUcOqSN8epaVBnR9l7IiqcuvSCHttYO+y0rVjcbucA2uF6RNry4JZjeTetVGWfBjSv4LUqZFTju7vbZdfbF3fTgoV+NwSCxI1RRbMbCg9u5SQM0f72+uQGJ3aFpFNa9pK6M6uUq1yVmnZLL+MG1Vddm3uZH6rSb+e1COXXfIRvqurEWgyWouMkIEVJcykSSvLifPH+8uPOb6UadNm2D52CqCvJkuFQqFQ+BeM9yijWCx6yQgvHCnmLCMgjyAT0hrUDQUO0gMle8qUaVKsaH4JtZYTLLmIXdJhlztY64G9cf/HHv+y5GGvvHgWKSeOLJdBA1tKn14NpU6tn2TOzL4SbZT7S+fWyqABLWTR/MES9WCPPL6/11pEbF4/3i7zuHtrh5m3K0nXTvXlwZ1ddtnH2lWjpVHD8nL04GJT0+PSt1cTGWzyeHgXy4ljsnXTJGlQr5ycOrpUNqwdKw3rl5f2bWrKpAldJHzvLJk4rrP069NYGjUoK1MmdpewfXOlauVi0rRxBZlgrh0+sNDUP1RiorhH7o/7cMtX4u6b+7Pn4+4zKty0y37p2K6G1KxRw+pi9CvtB1EEifo6KDmRdlByws9QckKhCB74wucEYwZfSvhKwoTI1xjIibRY1kFA0cenBMsuIBDI/2HcNawq8Bnh4uLzAUXekQNRd8bL0wcTLGHw6OYYm1aeTLXnrS+LOP8VXp8T/I8/CRsXfxKUGzPtF18Xz6fb/7lufU7gy4I4z6alrc+J4/3tso5p02fYPmayhJzwelVXKBQKRfCA8Z2x3msZgTWH11miIyO4zjbZxPcFGREf1BWl2ktOFC8GOTHLzI+HrBVBrKKOdQFWE1hS7DHndxlF/aBEW58NsdYULLd4bhT9WF8RfHA5Is+f7JcnD7bJsycHzJx7WF48dXnheyLCVMCUYfKwPidiuE5+EAEHzHGoyeOwxDzBMmOXTS8vsGjAimG/ydOUZfJ4Hn0wzv8EctRJEw6atJHmlzrg/+K4uR4hzx5Dajg/FuY8ZT8y92fKi4mKNL+xx9EsV+H+nFWIvb/99trTx6YeL45Kx/b1pGbNX8gJyCTaMbG5PSXkxMiRIyV//vzWaSU7aaCAd+3a1R6TDmulWbNmWR8YvXr1sueQKzmHA0zSIfOtX79eateubRV3SJSOHTvarUU5ny1bNhsXS162GMXRZs+ePW2ePMeTJk2STJkySdu2be2yo0CEkhN+hpITCkXwwFfkBJYTTIgM2nydGTR4mPyY4wu5c3VErEIfNUVDaobn0+3uITmyfy7TZ8y07c54DUmklhMKhUIRHIhPRjDWQz44QEqwVCQQyIj4cJYTLP1ADoGcKPFTITl8AD8QKPHIJij4LhyM++W8OyagsMY/dr+QBBzHPx8/Lvk5QiF+3vHLe109XJ05zzHn3Hl+Xxc3/nkX3/1Sv+PSrXNduzvG6tVrLKnjlvokNrenhJyYO3euDTxn+Ljo0aOHlSV4jtiVY8GCBVK9enUZOnSo3ToUsoTni2dwzJgxUqxYMUsuoDdCSECUUQ8ICHbnQB7s3bu3tazdunWr3aWDnUHInzpSr6VLl1rig+c4UKHkhJ+h5IRCETzwJTnh1uIygeF3IvO338r7f/2L/PUv78m7f/6T/OmP78gf3/mDvBNI4Q+/t3X629/elw8++Jv80dSRcwnG9XOgbrTjX95717bp119/ZYUDJn/WDzP5I5goOaFQKBTpE84PhSMjUOC8ShvzLf4fUFpZQsl8i9ViYl/V/QFHTmA5gRyCXPDNN99IxozfSL58eSR3nlySJy78/XHuRK7HP/4lvvec9/9XxY09/vu47rw7572ecB6/juON672WUNzYkFvy5s0j7777Z6lRo7q1NMCSgPZLK3KCLUFnz55tyYYdO3bIhAkT7PPFczV+/Hgr00GONG/e3FpAlCpVShYuXCjjxo2zFheQE8ggPH/Tp0+XggULWquLli1b2vy4hj6J9QegTlhYZM+eXcqXLy9hYWGWnBgxYoSSE6+BkhNKTigUQQNfkBN8ucGMjyUFCEk4zWICwkkmZn2w6qNGjZKQkBAZOHCg9O/fP6ACdRo9erQNgwYNSjCOv8OAAQPsVwwmcIQHhDz6FuEUIQThBeGCr2WM4QqFQqEIfDBmo7jh0BgygvkzvpIG8c88zngfGRkZsGREfKC4IRc4cmLq1Kny008/WcVX8Wp06dJFatWqZed453MircgJRdKg5ISfoeSEQhE88AU5ARg3ELIYrBGkmEwRshBCYM5h0DHpY9eQQAsbN260Zo0o/KyPTChOIATab/v27bY9MYnECSae2RFEWI/KFzdfTZQKhUKhSD7czjB8MU6IjIDsZzcPvph7yYjEnCEGIpALICcgX7D0cOQE85evQHt6/XGkB7AkgmUd6GJKTgQGlJzwM5ScUCiCB74iJwACAF9zUJLxfYDCjNdwBC0mSwQsAuNKoATqxcS/Zs0auxWq2wotobj+Dq79WL6B2SXtSztDCtHu6U0AUygUimAHSx4hkUNDQ18uwfMqiig3XjKCXwj+YCCauQfulTk21iHmFJ+SExA/KPl8HPGCOmGRCFlC/wQaICec5QTPQ1r6nOA8skRSgayBlebbJm8oOeFnKDmhUAQPfElOxIf7YkFgXAnEQN0gU7Zs2WKtJpikE4oXSMHbrgSFQqFQBAZQDr1kBLsdQCI7oMxAMPNFHDKCX8gJxvZgg5ec8C7reBU5wVyM/vHzzz/beI0aNbLLXYjfsGFDKVGihA04Z4So79evn41XvHhx6/ugfv361nnjt99+a3ehOHXqlLRr106qVasmFStWlHz58snkyZPtPI9PD65DmuCkEf8J5FOgQAFrqQghgCNHruFDYeLEiZbsQNknn27dur30o5DaiE9O0H7UObGlPDxDySEnaMOmTZtKhgwZ7NJbrEjZQQOfEPXq1ZMVK1bY/uC4cuXKtu2GDx8uWbJksX2D3MRy3Tp16tj6kgcfeMgjd+7c1rkmbRwMUHLCz+DhVnJCoQgO+JOcSC/gywmWE3iqTg/reBUKhUIRGGD+QCHzkhFeRRCZGiWQJY6QEczHkBG+Umr8CeZTlOqkWk6wbBEiAGLAgfSQCzhuBFgKQgygCLPrw6ZNm2wbsyyze/fudhkJ+XAdh5KdOnV66eNi586ddlcIlkhCNkBCUC/8YhGHpTPoPjiaxscTyigKNgr5okWLLJGExQXp0/LDQPxlHWm5lSjKNv2C40tIIdp6yJAh9p6RibD04RjygbhsG0r7oKDjr4s2ok0hjNidA2KO+PgbCyYoOeFnKDmhUAQPlJxIHEpOKBQKhSIpQPlDkUPxI0BMcM7BS0bgU4L5l2V4bwMZER/JJSeIj+JPHKwfsmbNavURyIpWrVrJ999/L3nz5pWZM2daEgIlGX9RKIkQFX369LHnISXQYegfvuzXqFHD7jRRqVIlSyIRh/PsEoEFBQ6nmf8hJyA12HUC/Yc8SEddIDnwE4KzStKlpazgS3IC6wisRtiNY8OGDdZShPtlNw3alB07aHOsRWhr6oMlRdGiRS0ZAYmTK1cum4ZyeDewaCFtMD3zSk74GUpOKBTBAyUnEoeSEwqFQqFICCzJOHv2rFX0UGw59vopQKFFeUbhdmQEvpaQpd92JJecUMTCl+SEImlQcsLPUHJCoQgeKDmROJScUCgUCgVA4WCdPEs0+FLOl2CvZQRzBIqJIyNQAnEQqPh7KDmRMig5EXhQcsLPUHJCoQgeKDmROJScUCgUircTmPg7MgLnixcuXPiVZUR8MgLF5G3crSAl8AU5gR8PfCQk1zkly3F69uwZkESJv8kJnm18fOA7AuetCQGl/G3avlzJCT9DyQmFInig5ETiYIJZsmSJFTwVCoVCEZxAvmW891pGoPihZDngcBFlmmvMCezQgGKoZETykRJyAqWPDwW0O/1C/2C9giNGyCNHHKGEjxs3TiZMmPArYoKy8FtB/xKXABHB8hz6n/ypE/mzkwcOHwHLddh9AjLAKd7khZLP88LyHV/Bl+QE29ZCyLErCEQE7TNixAjbV/xP++HkEhIP0I7ohuTHMW3FL0ueCNQTsNSJ9qQfaEveK8qi3VHuvQRgeoCSE36GkhMKRfBAyYnEoeSEQqFQBCfu3btnlQnGd5wfonCiKDk4BRjFF0XKkRGKN0dyyQkUZLdFJ/MyCiDOLNkxA92EXTjY+nLhwoX2PAp8x44dpUiRItYxI8co1hBJKMwo9shAHTp0eLkDSN++fa0TSPqZ+NSLLUMLFSpkyy5fvry0bdtW1q1bZ7fUZFcPyvYlfElOsKtG9erV7fMfGRkpefLkkcaNG9s2w+nljBkzbBsQIHBwmsl7AlmE40vaCaeZ7JriiAu2caVPaF/ypm25F/qOfkqP1hZKTvgZSk4oFMEDJScSh5ITCoVCERzwkhEowSilXjKCY74EO8sIvpyTRpH6SC45gXUCcdnpoUqVKnZXjpYtW9r/ARYRTZo0sQpz69atrYLsAMnEMo2xY8f+ikyA0IDIwPqBXVTq1Kkjy5Yts/2OAg5hRTp26fACoqRr165Wafc1fElOsAMH24CyvS3vA7t1kNYLrCbYrYSdSugDyuEdo61pH3ajob0aNmxoyyMeeXrrC7HBObZv9fZPeoGSE36GkhMKRfBAyYnEoeSEQqFQpD8gr+L/4ejRo9b3AIomSkN8ywhHRqCssUTAmagr0hbJJSfoK5RcvszTjyh+kBNsGYoSjNLsFF6IDKwfmLfZtpVyAGQU/UxguQJ58IzwbFAHlnjQ/zwj1Iuv/YBj0rA0Ad2HOPyi7PsaviQnaBviu7xZbkEf0K7Iji4d5yF33PIWVw7tRNvRbsSnDwFxOUdfQkyQD8tEXHunNyg54WcoOaFQBA+UnEgcTPqQE0yiCoVCoQhMxCcjUHKRU71KG0oTZASKEcrZ6dOn061ClN6RXHIiPtiSdeDAgbJz5864M28H/O0QU/H3UHLCz1ByQqEIHig5kTgwSWQNa1IFJoVCoVD4BozPkBHuCzlKQXwygi+zKGIELCNUEQsMvCk54QtAXK1fv95+nPCVopkYlJwIPCg54WcoOaFQBA+UnEgcSk4oFAqF/4H8yXiMIgsZgWKGouXdKQHlCwLCkRGY6XNOEXhIKTnBEgL8gLglAoBngHMsI3A7p/C8cB4lkTTOEaY3DnVgCQf1cDtEcI5ni+cIS5ypU6fK4sWLraJJnuRH4BhwnnJI7wtl1JfkBHoe/cFOGtwbZdB2BP537Ui+1IG2df1CXPrEa5lEfNqbtnLtFwxQcsLP4GFSckKhCA74mpxwE1p6mpSYbGknvs6lR3gFCIVCoUgvYOxCKUJxZZkGuwWwLt0r8KMAsDSDL9uOjHBK5qvg5iFF6oE5PbnzOsprcsgJ+hZnijjCxF8E8zLPxfDhw60zRcgEHCoSh20q2S2iefPmdgkPx+XKlZMdO3bIpEmTZMCAAXYHiTJlykj37t1tHXB6yc4cyERDhgyRBQsW2OcNh5s4yWQLU3aqGDRokPTq1UuqVq1qd6dglwnIAnwxJEYQpAZ8SU5wzyydwScHu5iwNSuEDW2Ew0scYFavXt32Ce3Pbicsg6U/cDRKm7Zq1cr2A3Fr1aolbdq0sfpjML2DSk74GUpOKBTBA1+REwiDTJww6vyGhe2Xv7z3BylW+FMpXzajlCudITaUCbBg6lTe/FYs961UKJspcOvpQlz9ypb62vxmlMGD+phJ8qr9UkG7K0mhUCgCFQjyKIMoeSidzjLCq/Qi8LOzApYTOLFESfV+QX8d3DzkvqL37NlLPv/sL1Km1I9SqUIhqVA+v1Qsn8+EAiZwXMCcKxh3jv/NcTl33YSXx+ZaufwmrksXF9d7bONy/Es6Fz/J6eJ+Y+N7y+Y4frrY41/nbY5f1tl7bK7Z+L/kkVg6rrt61KxRVhYvXvRSQU7qXEO85JATkAwo5SjWDvQ9CjY7dAC+1KP8Tp482SrPK1eutOXMnj3b7q5BeezQwXaWLNdgVw8UcADRAFEB0QWBwf9Y6pA35AT14zq+LryArJgzZ06yyZmUwpfkBG3BNqH0D4o324IC+qJdu3bWESl1gPyBuIHQIS/aCdLIC3y9QFbQ/r5qK19ByQk/Q8kJhSJ44CtyggGaSZGvYEyMy5evljy5M8il04Mk+t54eXx7bBqHcRJ1h3LGvTwXdYfjX///6zjj5Em8NE/ujrfBXvMcP74Ve83l+fTeBHl6f0Lc/2Ml2lzjf8LLNHF5pkWIeTBBzh3rJ/nzZpItW7bZLx2YViYmvCgUCoWvgAILGYFyA9mAAsSWhV7FBcs1yAiUJEdGJGYZkRAcMUF+lHHz5i1p1aq1dOvcSB7f2ycvokMlJipcYh4T9sb+RoVJzKN95ni/CWHy1Jx/GnVAnj7iujkfFWGum2PiedOZ+MSNidovz5648ybu41B5FmXCk9jj2P+Jw/Ev6Z49MefMeZsuLo/nT8Jiz5vfF9Hh5npEXFxzPjrSxn1h8pWYSBM3Nr/n0ftFnobbcy9M2tg6U4b5fcT9xtXf3FvsPcYdm3aIvUfqFHvfNi7p3H3buKGmZU/K1EndpE6dGkaWOGrbl7k+KUpZcskJgMKHAhgSEmK/zjuiAosIlGHyQAkGXONrPuQ8O3eQL8svuI4lJCQYu31gJQFZgW7jlhvgvwSLHO4Hix22FgWcY5kHhASKOHoQVgU8o0khZFIDviQneOfGjRtn75v0EDq0PYQNZSNbLF261LYh8bCSwHKFdiF/+oQAIYHCTruyY4qv2spXUHLCz1ByQqEIHviCnGDMQDjgawNCAZPipMnTJVfOr+TSqcFWWX9klPu0ChACxw/0lZABFeX6+WGWcKDMKeNryabVbSyRIFGTZfvGDjJ1Qi25ejbEKPcT5dLpITKoX3m5cGKQJS1ePJ4s/XqVkdHDqth8hg2qKM0a5ZVbl0bI04cTpX+vsrJwdkM5HN5bCub/XLJmeV9mTKwtD2+OkSYN88jHH/1Ofvj+bzJpbA25e22UJS4Sqm9qBO4ZcgICaMnSZVag5wtQsK3zVCgU6QcoTxADKHuOjGBc8o5JKFkI91xH6UNxTaplxOtAGYx/EOQorCindevWly4da8rDu1vkxdPDloiIfrTHEhD2F2ICEuDhbqOgo/BHmPM7zDHEgDl+uDP2ulH0iR/zGOJinwl7bH63rm6UGdN6S0TYYhN3hzl3QLZtni6LFwyQuzfZYeKwnDm+VBbMGyJHDy2SZ1F75PH9cJk7q6/s2TndpImQF8/3y9KFgyVkUBs5c2KpLFs8VOrWLimHD8yW58+OmbxGyNTJ3eXo4TXSqkVN+S7zl9KzG4TLThkzsp189eUHkvnbz6Rbl4Zy5cJmefbE3JclQcLtvVBniApbf3PftIElJiBhHro2iDTXd9o0tg0e7jJtZPJ4FGbu4ZBMm9xDqlT5WXbt2m31AhRW5vzEFNCUkBOpCQiFRo0apbvdPnxFTvD+1atXT6ZPN8+i6c+EwHnImkKFCkmGDBnMc1DF9l+wkQ+JQckJP4OHW8kJhSI4ADnBBOScRKVFYNJEIGQC5UsFgsCQkBGSJ9c3cvl02pIT5H3v2mhZuaiZLJnXRLp3LiG3Lo+QmPsTZeGshjJzSl1pUCeX7NjUQcJ3dZVVi5tb0oB0pFmzrKV0bFtUrpwJEXkyRfr3LhtLLlwdZSSrabJhVWupWTWbjBpaWSL29rDpls1vKn17lpFVS1vYNPJ0qrRvXViaN8kv0yfWlpOH+idY19QMkBPnTwyQIoWzmslygRVEEADpD7e0xn1JZPLkmC9K7tgJloz3nOeYa+6YdBwD4rr8OCYNgXPuOH4egF+XjmNvPUjj8oufzpUdPx1xvcf8xi/blcdvQmV76895fr3pOOY8IK4778r2pnPHLh1xQEJlu7ju2NXflcexN11CeXDsrb875pqL644B6bzHLp07dmV7j4G3bH5d2VznmPje+id039503mOXLn4e5O3iumNXHuCYNAR33ZvOHbu4rh4cc82l8+bBL9e89ee8qwfX3DFxXX4uD1f/+OkILq47Jq43D37J311/VTqOX1d/d+zqTwAuD3f9VXm4erhj0rj7duk4dvUnuPbiPPMKciJfSyEbIMIhqbnmgBk+X7W5jok48wTpiEN+rs6u/t6yXT0Tqr+3/V29KYuvthATe/fuk8qVq0qXjnXk0d2d8iLaKOOPjWJuA9YC/IaagBWBOzbnjeIeez3esY1v4kJiRKHsh8r+0DmyduVo6dq5gRw/tFTkWaRsWj9Rli0aIs2aVJHZM/rKhTOr7LkLZ9ZY64iI0HmyZeME6dyhtkSEzZUXzw7KiiXDZMyoznL+9CrTEkfkcMRCadWisgwe2Fp2bJ1m6xcRulCGhrST+XMGycO7e0y8ozJhXBcz71SSSeN7mLzmy6N7EChx9/Sy/twf536p/2vvO4rjX+JSzrTJPaVChbKyYeMm6xeC+Z55xtvPCYF+8Sc5kV7hS8sJRdKg5ISfwcOt5IRCERxYs2aNbNy40ZrsYbaYFgHBE8ED80CcVLEGtE+fgVKieA65cjbEKPRpY0Hgll506VBcGtfPI21aFpKc2T+0BAWkwbQJteRgaE95/miSJSGyZf1A+vYsbbTOqTKobzlLWrQ1afLn/UyaNMxrJKlpMrBveZk1ta68eDTZSPhT7ZKU0cOrWGsKjh/cHCNHD/Q1LTtfNq9tKyV/yihnjw6Uwf0rSNjObub8Alt2QvVNzUBdzh0fLNWrlZA5c+dZoR/FgC9afLnElBpBnq+WCOxMoJyDvOD8tWvXrHCJIMN5BH3iIdS4dOSDMMQv+XKe66ThCyXH5IGi4cpDMeGYdAiw/M95zpE/8Tn25sF1JnmOSUfZBM57y6bOxKOuHPNL2S4PR5JxnnTkQX5cp2yXB2mcAEdc2oT4XCceedBe8e+bsqmzy8N731zjmHTcs6u/u29XZ8pyefDL/+TtFCvKJh3pyce1P/fm8qDuBI5pT665+lNf0pIfeZEneVAP6uvKJj1lc0y+Lg9Xf1c2ebiyue7azpXt7Tf37FEPV7ZrA+JxTFx3365s4hGHY+pOWnffLg/SUa57fsjDlU06yuY86bxtxznKIg7H3r53befqTxrX/vzyvyuPPDh29Scfjonr7tvVn+Du2z0/HFMuaV2dyZNyyNeV7e6b/1067tN735RNHM5xjWP6zfW9S0fbuToTz5XNOVd/yqMNXDrKJR+XjjyoK8ekJ66zisBnBAoQab3gf857LSNcO5MH9+3Nz9035VK+awOuuXqQxvUb6bx97/LgPGU58/7Nm7dIuXIVpEunJvL4foQ8f7LLKt9YBjx9tDP21/yPlUCsRQSEw06jnB8yv7vN/7slxh5jUcBSCOJgScEyioMyZWJXad6sqnTqUMfMA9mlZo3Scv3yBlm1PET27por8my/HI6YLxXKF5GmjcrJ1QsbrRVEi6YVpGO7OlKpYlEpWyavXLmwVdauGieTxnWRuzchHbB0PCqrV4yX7l1qy+1rW+R59BE5fXyxOX9CrlzcIo0blpNN6ybLtCl9ZfP6ceb8ZXvtWRQEw8G4+mMpYer/MK7+9r65V6wq9tvzL9vA3hf3atI/jL1v7p82ETllyulu2rK0rF691soS7nkOVHKCerEkBL8UKPf4pti1a5e9htPG/v372yUbLPWAWAs0+IucwPIVx5Z81AKMK/PnzzfyXB8r63nBu0e+tPGrwBjAUhC3DCc9Q8kJP0PJCYUieOCrZR0IuygbTIgIAQMGDJEc2T6XS2loOQE5cSyyr5w5OsAurWA5x4Mbo2X/nu5y+vAAiQztIVfODLH+IqLvTZDbl0fK1bND5eShfta64cGNMXY5x8ObY+Xgvp5y4mA/SzwsW9BU5kyvLxtXt5H710eZ833l2IE+tjwC8RbMbiQrFze3+eEDInRHF1kwq5EJDeVgWE9LYnA+oXqnRrDLOo73l1w/fi3Tps+wfcxkiRCfmACjUCgUSQGEBZYIKJOQEVgkQCB4lVJIBc6jiEBcONLJ12DcQ1mgvih0+CioUKGSdOlURx7f3ynPn6CcYxFAwBIi1Crf9tj+8j/WBEZBf4Qy786739h0+J+4enG9nDmxQh7c3m7JCvxHnDq2XI4fWS5nT66Wi2fXSdT9vfIser88ebhHbl/fKpfOrZPTJ1bK/Vu7TPwwG86dXCVHDi6WC2dWy5YNE2XhvMGyavlIuXN9m1y7uEGOHlxi6r5XYp6EyvXLm2T9mnGybPFwOX1shbwweZ8+vlyWLx5q0g2RfbtmyoM7u0x9TD1f1j/22Fv/WEsJ73nOmfj2vs3/9jxxOXaWEz3iyIk1aUpOQDKh7DZs2FBy5swpnTp1ktGjR0vx4sXtrhuQXZSJg8vy5ctL9uzZrSLvfBzwMSZ//vw2VKtWzRIQ1NNhxIgR8sEHH0ipUqXsRxScPOL4EWWe4wIFCthlIFiHcJ/s2FG/fn3rU4Hn3lfwJTlBfHY2yZ07t23j2rVr2/6hz0iXI0cO6dixoyUYKJ8lHvny5ZO6detK5cqVLXnBRykcaUIqssR01qxZdixwoG9wONqsWTNp3769JYj4n91VSpcubbdx9ceYkRwoOeFnKDmhUAQPfEVO8NXKTYgIsQMHhqQ5OfE2By85MX3GTKscOHLCV5OlQqEILqAgMI6gBEI2YIWAUuSAkoGSxnjDOM9XZ8iIQCBEGfcY/6i/W14IOdG5Qy15dHebPH960Crl1joAywH7i9NHfCvgp8H5nMD/RJx1gT3GugCrCpcOxT7WgWRsOpxI4sOCuCj6Lh3LIrBKIC75oeyz7IJ0eyXalP3U5GF9X1jCwNWDdPiL2B1bN/LkGMsNSypQD9LxS51J5z3GOuKXPH6pP3l77tvW3xyb+4m9byxLSEec2Likw2/G9Ck9X5IT+PNACU0LcgIZgq0sUXYBu0Xw5Z2+RSmEuIAoQMGlDoC4HTp0sLtH9OzZ01rbABw4ssMGzyjOLVHUeTawokBxRuHHcgKLT3b/+Oqrr6wiTmC7UXbyYPcPHLX6Gr4iJ3iXIWXmzp1r/4fkadu2rXWGCUGUMWNGSxJBXEAUYUEB8UB/MFbgGJN+gQikXSmXukJUMD4whtAPED30Bf1DPSgvW7ZsNvzwww9W6Q90vyBKTvgZSk4oFMEDX5ITCAs4oGKJwahRY+XdP/9/0qpZbunRuah071TU/vboXCzgAnXr2qGQ+S2S4PXACbHt2K0j9SwqTRpkl7/+5bdm0p9nTS4RDLBgUXJCoVAkBSgYKI6OjEChYSmHA8onX7NRLFE2UOqQCwOBjIgP5iHGPy85Ua1adcmR/Vtp06qadGxXWdq3rSYd2lY3v5Xifk1oU9kc1zDHVU34Wdq3q2XPtW9rzttjc86mIw5xq5lf0nGec/xv8iOuzYN0sXH536az+XGN40r215ZvjmPjetNVsaFD25r2nL3WzhzbdHH1IN3Lsn+OO47Noz3pbHkmj7+rP3HdfXOeY2/9KZt6/FJ2x471pHCh76R48SJ2JwdHTkACpDY5gcUCCu+KFSts/nydx3KCfuUXkoG+ReFFeYZUQPleu3atfTbZmaNOnTp2+9Dvv//exuO55ss/JAZkG8QDSjvPOpYCpMXCokaNGlYxh+TA+pPdJ7Ca4Cu/r+FLywl24sACgjarVauWZM2aVZYvX24JBP6njWkT8tq8ebNtX/Jj145MmTLZPuVdo/2wjKDPsFqh3YhPfyKDjhkzxpaBpRXPAwQTVioQS2xlijVOIEPJCT9DyQmFInjgK3ICIZdJh0kU4WH79m227OnTZ8iIESOlX7/+0q1bd8u+t2/fIWACwkjv3n1k2rRpdh1qu3btE4zn78AEziTPlwvW0iIQIEAgRPFlCJNL1noj0NEfCoVCER+M04zRfC1GaYPU9JIRwJERXEcxQtFJD4SnIyeQW5mDGBsrVqxovwwr3gwosBUqVLDLJvgKDjnBB4nUJicUsfCXzwnFq6HkhJ+h5IRCETzwBTkBmDSZFDETxDSQLxQIwLDn1AHhhq8TsPGBFJhoMFPEXHTmzJkJxgmEQD1pvyVLltjxedOmTdbcFPNq1niiUCCYJya8KBSKtweQlY6MYLzAso2lDw4I1iiaKPOQEfzyf3ocR7iX+Ms6ICe6detmfWcoUg7mSHw8QE6kpeWEIhZKTgQelJzwM5ScUCiCB74iJxBSGKQRWBAQISlYi4xQgqkmAo3b2YOBPVACwjpCOWssMeMMtPp5A+3HV6uzZ89aYYX2xVqC9qbdaf/EhEWFQhG8gKBkvHVkBGNGfDICxQUTeJZpoDAyhgTDuBHfcgJyolKlSmlKTjC/NWnSRNatWxfUY298cgIyHCuc1CYn6CfmY6xeyD+pYEkAlo/4p/A+7+kVgUpOIHNgiUQ7x88PvxMs+aBvKZf/eR+DBUpO+BlKTigUwQNfkRMOCCuMIQzYTKQIGyjOmIC6wOQZKAEBCOsDJhwE+UCrnwve9qM9aVcC7Ux7KxSKtw+MDZAR7DgAGYHi6FXOGI/jkxEolsE4ZjAWcu/JsZxA4WOZHOvlsVCjXVCuOIefApQt5GHyZuyFxGY9PU4bSUvbstQOvwULFy60ZQLmFeLS7jgCrFKlisyePdteQ9GkTpTJTgeAtfmsye/bt69NE2hw5ATyhLOcoD1Sm5zwgr7EUhBlGD8GLAml7bAg/Oijj+wuD8g2fFQoUaKEVcIhNQCWhfikwJdC06ZNLXmEFSeOGmljCBDSsqyTvLkO6Af8H0B0+HOLUV+RE/Qfu5bgzJL2pc1oT87TXvj5wGkofsT4v2TJkr9qZ/qId6VevXp2C1LKwXLWAXICi1R8fzi/EljR8uyzVJWxK71AyQk/g4dbyQmFIjjga3IiPQJSAsESAUChUCgCFSiEjoxA8cCKyvt1EkGZr5sof5ARjP2QEb4SoP0JFDeUhV9vJVrhteQEMi7tQzuiMKGQsq0hyqGzwmC7Q7auJG8UEhQsHPsRj+tsNwkZQlqOaXeUXPwAcYwDRq7jkwmlOG/evJIlSxbJkyePZM6cWaZPny4hISF2ZwhfbleZHHjJibTcShRShzgoxbQtRMKiRYvsNcge2pe0ED78sh0luz2wowQ7PxQsWNC2N84aUaApEyUfRZ05nvP0Ic8Gjh9JmytXLrtDB+WMGjXKEhP+7gdfWk5wvxATgPGlR48elqyBsKC9sKyi373tzJar9BHPLG0J2N2EbUhpX7ZsJbDkFCeltD3AsebHH39styLFYSmWTVirpgcoOeFnKDmhUAQPlJxIHEpOKBSKQARfJlEGsYqAkICYQPlwQOlGTnNkBFZgOLhMTGkMRiSXnHDbJmIhMWDAAKug8nUY58icJy+sBKpXr26/4BOH8yhlfLXnSzBzBwocZARAIUaBgbgAKDBYTKAAEo98WAYCGYECSJ/RXyjhSk7E+kjB/xMkAYotfUdbQlpwnt06+IqPtcrAgQPtV392iMCShfZk1xlIINqbvpo6daolltBrSM/XfRR3lnPytR9rFdKxDIr+Jk++8qOQ+xO+JCfoEywmsEjhGGshrHfQAXlmGYPou/jtDAkKqYGjbpb7NG7cWAoVKmT7jbSQE5B+tDPPPcA6iR1Q+N24caPth1cRh4EGJSf8DCUnFIrggZITiUPJCYVCEQhA2I1PRvA10wFBHqXaS0agjClSZjmR2qBcCAqU7GCCr8iJ1AAKOfV0gDgaPHhwunpPfElOsGwG0kfxeig54WcoOaFQBA+UnEgcSk4oFAp/AOGW8ceRESwF8FpGoIygbPOlkiUBmEC/rZYRicHf5AQKOEs7+NIcbEhP5ATgfcFpI5YRWMMkptQHGnxFTtB/WEkQl7SKV0PJCT9DyQmFInig5ETiYPLHSRMCl0KhUKQFUAQQZiEYICMwT0dp835ld5YRKFfEIS5pVHFIHP4mJ4IZgURO0Jdu6+xghS8tJ9IKPBs4Tg0WMlXJCT9DyQmFInig5ETi4MuBkhMKhSK1gUKBZQRWD5ARKBneLRJZssEabawmnGWEr5WIYEEgkhP4kODrPWvsfaXEpAUCiZxgeQZWEewqkRzw7qGwpwcEAzkBeYRPCnayCQYoOeFnKDmhUAQPlJxIHEpOKBSK1ACKE0oB/iCwfkAp85IRHDsyAssIHMKhdCjeHMklJ1AqcJLYpk0bG6d9+/Z29wecLeLED8UORQQHmSgjxO3Zs6cUL17cysfMF2writKOk0u2s6xVq5a0a9dOChcubNMRZ/369dYPBX1NfdiOsVGjRjYfdjhg/qFMHDiyCwi7TVA2ebKzB443UTb9CV+RE3xlpw9og1KlStl+QQ+BuKNtaFu2/mRnFcgJAg4s2SWiatWq1kcL/iXYUQKFHCeOtDXPAo5P8+fPb3flYL4nL/KnnSGPcK5ZpEgRm8+WLVv86jfEl+QEzybOLHGKyTvA1p+MTeysQVvzXPI+0Ca0ETvNcJ6A80ycidKf9A/lkAe7qbBEjTzYXpfrOCOlPoBtRHm3+J9dQGjzFStW2HeM9PQL/UOZ3vHTn1Byws9QckKhCB4oOZE4lJxQKBTJBYoZCgNKAMI8AjgCq1cRRsGBjECAd2SEr79gvi1ILjlBHBQslFmUXBQllGhAf6GEsTMHoJ+JV7RoUfnkk0+s8khcFGPyQUFhhwmIBMpCwUPRYrcPFDWUOnYuYHtG8kaBHD9+vI3H1+Wff/7Z7niAoogSTzqu48wRmdzf8BU5wftCWRA4GTJksIo17w2KLWUD3iF2TqHPNm3aZAmh7777zhIPEIJYqtAvlE3b0ebsREF7YnHBO1q5cmW7ZSaKM23OO8rzwm4U3J+/4StyAsseiCCeUS9oJ8gB54yXHVNoc+KxnSs7dbC0BrKOLV75dTtyONCXvHu0MVvpko6+Azzz8+fPtw59IT9of54J6oruyQ4rvCf0VSA8/0DJCT9DyQmFInig5ETiUHJCoVAkBmQjhHkEar7kIkwjI3kVBhQDvt6iFGAdgULKOUXaI7nkBEDJ4Kvx999/b7cHnTRpkiUhIApQvFGmUeywcOALfK5cuaRcuXJWcYRwGDp0qH0WUBwhI1DiKIsv8SjEKF0QEMRleQ8EBs8FihvKGfF4rthuNGfOnJI1a1b7VZklQBAdbLeYmELqC/iKnGALT5RliAbKo09oJ/oUCxe+spcpU8b2KdZJtDkWKAQsLSAlIBjYrhJLloIFC9q2BZAZlM2XecqnXx2pQRwUYrc9rL/hS8sJHLiy9Wr27NltwNqBuFj80Da0OcQEfUMbYeUDOYGVGM8/DkeJP3z4cBufNoWsgGDjXeIeeCdQ6rlOH2D5wvvJc05fOkIIh7LUl/eR/uP5V3IiFkpOKDmhUAQNlJx4PRjvEHIY85j8FQqFwgGBnPGTMQISE6HcK4yyrtqREQQE8mB21BfISAk5oUgaAsnnRGLgCz1f/Xl30yuCwedEsEHJCT9DyQmFInig5MTrwXjHly8lJxQKBZYRjJeMCY6M8CoEEA+YJmNq7iwjlIwIDCg5kXZIT+REMEDJicCDkhN+hpITCkXwQMmJ10PJCYXi7QRCJVvdIfw7MgKlK75lhJeMwEzfrcNWBBZSQk7Q1ywDYN07Vi9JBWVBTKEEoqSEhITYuRYyC7N4nPsFE/xNTtA3gwYNsksNXF9SPktmyJP3ODHQ1zhp5PnwlUKZUviDnGCnIJa84McjqaAv8OVBH7DMI5ih5ISfoeSEQhE88Bc5gdDCWOICA3igBerF5OqWdfDVNFDr6g3edk1MOFQoFLHg3UGpQtjnncdJG0oN75EDCoCXjECZSSkZkR7GwEAJ3nYi0HbJHduSS06gXOBvAv8EKM7sCrB8+XKrBC9cuNDuHAF4DtyaeJ4NnC56lUSeKee8EgWN9G77RBREHDSivKFgAhRGlGzKYs5JD/AVOQEZiM8HFGQIHvqAdsLpJY4t3QcEllLhJBNSyTlZpCx8g0AU4eODtOgwOGQkL953B/oaR5jcD2nIl3j4UGA3D1eOv+BrcmL69Ol2tw4cXvIM01c85+QHyIs60O745cAJJv9TH9Lia4W2huAlDunoFwgPjrmGfxD0SvIG9AfvDP3LOxvoUHLCz+BBUnJCoQgO+JKcYOxgsuKXyaZZs+ZSqlQ5KV26vP0t6ULJAAmmLiVKlpUfc+WTrFlzSLHipQKrfvGDqZtrzxIlykq1arXkzJmzdnJ07a5khUIRC94HhHSEexQRhGGUKs47IPAjQGM5gXM2lKg32UKQd/HJExThp7J50yKjHFc072op896WsaFkSUJpDfGCbZ/SZe1v1arVrPNCCIXkjGvETQ45AVCs2LqSL/MogzwnAOW5S5cu1iEfzgBRogBOLiEfKIctKHHWiLUE1heOnHBWFCj0OBOsUqWK3aKSgPNAHDuS55s8Z76Gr8gJ2o92p31A3759JXPmzNaBYu7cuW1alONChQpZZ5nscvLFF19Yh460q+snSB+eA/oWYoPnAXTt2lVGjBhhxwWIKRRmyEeckFJO9erVbTlskQkx6S/4ipyApGnZsqVkypTJlpcnTx67gw1bePIcQ6IxLvIL6YDlGIBQoI7Ui2cDh+KMo/QvzzjjILt38L7wy8439Be7pOD4lXj0Lc41HQkY6FByws/g4VZyQqEIDviKnGDcYKJjsGYSXbd+s+TPl0nuXRtpLk43svpUDakZZKbcuDBEcuX80gjhu+TRo8dWyPLVRKlQBBp49hHK+XoH2cC4h1M8LxnB+IQQjWUEXwbflIxwQElDAebLLwrEoEEhUrd2eXkWxb7+J0zg6y5fbhmLj5mAssR5jiPjjo+aQBx2C+DrIsfH436Jx/kDJhCP8+TBr8uPY9IR+NJPOgJ5c450HBOXNC4ddSMt9eCXOhKf8kjPsSvP1YO45EfgOvmSjjiuPNKSN8cuD1cf8nHlkQfpyPeENGtcwXr+py/pr6SOaykhJ9gqFEUJZQPldurUqfaZYPcGtjvEwobzWEagnKHkNW3a1JaDQrtu3TqrqI8cOdIqcDxvKF0obwQUP55DdkSgDtwH5/hCnZiiGUjwFTlBn6MUY7mCPIG1RL9+/V46mqX9UH5xeIkCTbsSDyIB4mHatGkvl25wjV1XIDsc0cBuHpAbKJb0o1smQp+xSwj35crxJ3xFTnDvAwcOtEuR6CPvvbMzR7169ew7QnvR3rQZRBwkDscQc7wz9Be7GNGOtC/tTZmQD7wjWCdB9JE//UUd6VfIQY7TA5Sc8DOUnFAogge+ICecYM7kyYDNWtyZs+ZJrh+/lkunBsuTu+Pl0a2xKQqkvXR6iNy9Okoe3x4nUfcmyPnjg2Tx3MYyc3IdWTSnkVHSh8m1c8Nk1ZLmL88R59q5oRKxp7vcujRCokzax7fHyuHw3nLyUD+JNvm+eDRJtqxrZ9MsmNVQTh3uL9Emf8olze3LIyX6/gQ5HtlXZk2ta8ucN7OBLDT5nzzUX45G9JHLp0Mk5sFEG3/10hYyY1IdmTO9vhwK6yXPHk6UqDvj5OyxgfLw5hibN/9TL+pw79qov7vfpIanpl7njvWTfHkymvF6jWn3q/arExO/VxlTKIIVjDkIx5ARKJGMc3wxdQoTv3yVQ5D0WkaQLrXBO4fgjVJAnXr27CP165aXuze2youn++Xp43B5+mif+d0n0Y/CzPFeiX5sfgnm+OmjUImJCpMHt3fI7RvbbNyYx6Fy5cIG2bB2vMyZ0U9Wrxgh1y5tlJtXN8vWTRNl7uwBsmzxULl0dq1cv7RBjkQuktvXt9h0Tx6Gyvkza+XCmTWmjFCRZwckfN9smTOrryyaHyJnTq4ycfbJsydhNs3dm9tM+SbN6dWyctkIWbxgiAmDZPmS4XL6xCo5fGCBXL24Tl7ERMqje3tlw5oJMmdmP1MHMw4eXCzPosLlWfR+k89WuXVti82Xejy+v09OH18l927teNkG0eZeqdMvbRB7HGPyoK0a1CsrPXr0MP151M4n9GFS+iwl5ARpvAofihLPEH3pBYou8xvXie/mPO+xU1K8x/ySzuXJc+LSpSf4ipyI35aA/3kGmN/cEivakXw5R5+7OY/rnCNAOpKP6yPg2p7/mSu95fC/N60/4etlHdy7a2PvvVOet43Im3i8D8Rz7emtF9fIh75w/UJ7Uz7nuU6e8fs50KHkhJ/Bw6TkhEIRHECYYJJKazDRIIBBTKAsjB49XnJm/0IunU45OfHs4STZs7WT1Kjyg/ToXEKuGqVenk6z5MCksTVMqUtl1NDK0rVjcdm8tq307VnanFskM6fUlbq1f5RFc5tIj64lLRGAMv/gxmjp072UvR62s5sUL/KVbF7T1szA00x54yR0Z1c5f3ygXD4TIo0b5JEKZTPL9fPD5Lmph8hsaduikCxb0NQenzjYV7p0KC7HIvrImBFVpFKF7+TogT7m2kx59niy9OtVRurVzim3Lo+Q2dPqSfkymaW3KfvxnXESubeHzJ1eX25cHG7JioTuPbEQS070lx9zfiVz5823X5ZYP4/w4AQChSKYwBiDQIhi47WM8IIxyJER7JmPDJOYQJ8aoG4I7SgRKG/t2nU0Y1ApuXtrp1G4IyX64XajhB+winj0oz32OPqRUdghIaIOGuk9XC6eWWWU6SLSvnUVuX1tmzyPPii7tk+WRfOHmBJOypQJHaR6tVKyasVoWbmUsfCgbN4wVipXKipzZ4XIiGFt5Njh5WY8OyS3r6+R8WO7ytpVo2Xz+tFSrUoxWbposMnnkDx7YvLdNkXu39kul85tkg5tq0vzZpXl8EGT9sV+k/6ALJw3RGZM6WHzkqcR0rplFdm4fqosWzxcqlYpKpH7l5q8IL0PmXI7mPGyrFy9sMnUd44UL5pd+vZuLlcvb5H7tzfIzOl95PSJlaZcyJkIc9+7zH3vsff91B7vjW0bcywx+6VhvUrWl8Du3XtsWyZ1XKOfk0tOKJIGX5ETilj4mpxQJA4lJ/wMJScUiuABjrnwaI1QwXudFgHnU5iw4hQJc1WcJXXv0ccKxFg0PEmBAi5Rk2Xv9i7yU9FvJMu3f5Xf/uc/S98epeSFUfyXLmhiCYsxw6vI+pWtrUXCkfBeUrZUJgkZUEFWLm5urRLCd3WT7p1LyPljg0RMuqcPJsjg/uUtOTF2RFVp17KQXDo1xOaJ9cPzR5PkwsnBUq70t5I503vywfv/KTWqZpP7N0YbAX2qtGiSX+bPamjqNsWSE/17l5UDe3tKg7q5LFGBdcaLR5ONgD9D1i5vJZUrfi/7d3e3hMaR/X3kypmh0rtbKWlUL7e11HhkrTlSRk5g+XH+xDDp3q2FLF223Drz4usxyhqOqJg8+UKBczG3wwDKHEILwgsEEsLOrVu37HniEs8dO2dWCPWcw0yTdKzbpwyUQM7zi/LAMV8GIacw7yQddYA0cekQUFHgiEsefEXhPNf52ozwyhcchF/qTX4IWJhTc0xcBALqTf2pJ2VznuvkTzp33+TDfZMv14hDOgRryqce5EXZlMN1hEDum3pwH5Tt6s98yP26PFzbcZ16ER/hkXt2Zshcd4IlQiZlcd/kQVvQH8ShPOK5+yY9bUn9qRsKF4IQ6ag7ZXNMXlyjztw39aXvaH/OkSd5UwZ1dvUnPWVTJ+pG+9Bfrv6UzZcxzrmyuT/SkJZ01J/75ph6UjbxiUsdeJ6oE/UnHvdFX1Bn6kI6rlNH8iYdZdMG5Ece1JXlFzzb5ENaL/if8yiiBMqkDFd/rtHm3CNl8LzQBhxTf6c0EZeyaTPqyX2QB3Xi2OVBO5KOPnDPHWVyTF4oA5g/d+3WQzp3bCx3bkAyYDEQLjFxFgOxlhMo6mHmXJgZLyLlxLEVUqhAVvkxRwZ5790/SOuWVeXhnR2yb9dMadWimgwe0ELWrx4l0Q/2SkToXOnSqZ7079NMFs8fYi0gdm2bKiGDW8uZ48tNqxySB3f2yPQpvWTrhokycngHqV3LjIOnV5uyDhuNEcXwiFw+v16aNCon2X7IJH/60ztSs0YJuXRunanfPpk1vY9MGt/d1GGXrXOPrg1k1bLhMnRIG+nds7G1kHDLNQ6EzZVSJXJL2J7ZcuzwYtm0YYLNO2RgaxkyoI1MNvlcPLtGnj2Jsx7BSoS2sJYT/MZZTjwON+PsfjOelrXODrds3fqy/3jH0iM5wTPBkhCcaiamyAcy0gs5Qd+j2M+dOzddk/T+JifoX/qcsSyxMt8W0BdKTvgRSk4oFMEDX1lOINwj+CPc89VywMAQyZb10xRZTjx/PEl2bOoofbqXtkst5Nl0SzZ06/STzJpaTyaPqynNG+eTGxeGS/S98RJzf6KsW95KalbNZi0dOAdhsWNjRymY/3P56os/SqmfMshOk+fA3mVl2sTapsJT5VB4L6MQfC4Zv3lXvvnqz1KrWg5bBqQG1hQQFhAQ7VoXlhemTm1bFpbxo6rb+zlzZIAM6FPW1hMrhhULm0qxQl/avDJnfE86tytq6yJPpliLjrXLW9o6QYRsWNVGpk6oJQ9vjn0zy4nj/SVH9i9k6rTpVtlCiEfZS0+mkgqFAwokMgcWD4whjCUI5A7IJhALKDmQFRAXCOH+Ujy9QICnbhAaEBXNmrWUOrXKWiX+RXS4UbwjrALuSInoh1hP7Jfn0RFyNHK+dOtST04eW2ZywifDMenft4UMHNDCWjD07dVIzp1eIy+eHjJ57ZOd26ZIvz7NJDJsjjx/st8oiIckdNc0KV0qj3z91UeSM0cmWbtqksyd2U8WzBsoUffDTBmLpF7d0pL528/l++++lGJFc0q7NtUldPc0U95x07iHZPKELjJoQEs5cWSpTJnQVcaN7iIP7my3yzPat6klG9eMkhcm3paN06VYkZzybaZPTX6fScd2NeXi2Q3y5MEeWbp4iLX0eHBnp8nzgFw4vVGmTuopZ0+utPca2wbh5t7DTRvstr/OmuRZlFFYYyKkft1Sdj37pk2bX45rkEBpQU5AtEF+OULMEX8o3Sh5/M95nkOUEZQSnkuUN0A8yCrmP+roiDTqDCCu8KGAjxPA88oxzzikIWM1BBvkL+QYZQYifEVO0E+0pyNq+Z/+ZDwgPe1FnrQZ/UBbQmLSluTZq1cv62eCeDwLjBEo6E6XcX1KWvqIeJRDn0GuuvvhHGXSJ8A9G6SjPmk9x/qanEB2c354eI75n77CJwdtQn+zLI73kWcd8D6EhYXZvqVc2oc49Af/E2hH8uU9AMgn9AXnaf/Enp9AgpITfgYPlJITCkVwAGGCr31pCTchMtkwIeLxfMCAIZIj2+cpXtZh/UvEU9z5n/MJXYs99+tyOEfZLrh0/Lo43utPTPrY67/kwf+urPhpvXHjl+XSJJSONN7/UxIcOYFfj2nTZ9g+dpNlYgKMQhEIQMhF6EagRRFAYPWSEQiuCLwoJVxHoUPo9pUwmFRQT5Qj6ooygzLRvHkrqVu7tPW18OIpSxm8ijgEhVHO7fIOlnVEmIDlAJYVseetD4eo/eY8fiH2W1IjNr5R8KNCraPNmMf7zblYwoPjZ09C5UU0hAc+LnbH5UucPeZ6mLkeZq4R54A8N8fEjyVNTN1MHpADlGfjmvJjj8kLfxgE7oO67zH5RJoQbvIx9aR+5hykS2ydWaYRZuISdpn/uc4x57k/V2cvYUPbGAXetFWDehV8Qk5AQrArBDuDkAaFF8d+kyZNss8meYwbN84quDj2YwcHR0ChPJI/ihkWg6ShzijugHyxmEBhZntKxmccBRYvXtzWBweB+fLls881S1hwrknegQpfkRMQE61bt7aBdwrHqCVKlLCkA7uelCpVyhIJrVq1snnR3zhhdG1NG2OlwnagOLh0lm8QRKNGjbLKdsWKFe3WoijROCflHIBURHaBFGBXCfKlvzp27GgJj0qVKtldKXwBX5ETro25V55/yAPal+cV56K0DWMasgV9ze40WOJSL5yV0q88C5SDU03eV/KgL6pXry7VqlWTnj17SsmSJW37k57zPEfpDUpO+BlKTigUwQNfkRN8WWCS4ssCE9WQISMkZ/bP5faV4XZJBMs0NKRieDZNrl8YIrl//Epmzpr90vRcLScUgQoEYS8ZwVjhJSMAYwjCOEoCSqH7uhnIcOQEwj2KK0pYixatpUH98lYRt7tRPD9gIuJbIjLu+FDcr/mf4xfm2MV5bhQ3+0sgflw64ti4Lg+ue/Lg2MYlkAdxOY5L9zIfjvn1pOOYHTNsPVw8l85z7D1v4/K/ie/q487bc97zLp07x/8ubtyx3YnkiDRuWFGaNWv2kpxA0ULhSm1ygjmL+BASKL0oTyixbDUJ2AIRxZTnFUWYJYuQJIAdCNgdYvDgwZaUQhmGcOD5BpwnMBciS/NFml0R3BaZDqSlPJTeQH7OfUVOkC+7Q0Ae0D8otvzvBW2MYowSTX84pZfxApKCNmeLUHbpQIHkuWH7VxRwlrkSn3uAjIBwYixygLBii9j4yjPLJulHnkdfwJfkBCQOW7F63xH6gb5ihw1ICtJDoLF1K23LWId+yDtRoEABu6yXc/wP+UBcdvpwW7s6sASYdwDSKL1ByQk/Q8kJhSJ44Ctygi9NCFpMOghiK1etlD59+krduo2kYsWqUrJkWSlUqLjkz19Y8uYtFBAhT56CUqBgUaldp4HUqFH35bn48QIh5MtXWAoWKibFfyptBO7KUqtWfWnZqp2MHDXaKnIIW5hiItAlJsQrFL4AYwLjAV8ynfm1V0BGsXH+K1A0UBb4PzEBPNDgJSf4ysh98OW3ZMlSRondIDt27pZt23ZoSCxs32mUwN1SqlRpS06g2DjLibQgJ+gz8mfLRH7Jn75EqWOtvSPHKJtfnk1vHTBVZ85zoGyeY9I6koJyUcx5NgAKDZYaxEHBgUwmb64npuj7E75c1kEbea1IGEPYPpRA2bQZcbCyoHzmPYJrS0cgkQfjDv3rlhXQR6RlngQolpBPPGsQEKQnT54H+oi5FT3IKeMuXVrD18s6yJ92oo15LolLW9CGtCdjGu2DbEe+9CfHpOF9o12wbKPNsIADtC2yJ20LAcS7QiA+7156g5ITfgYPt5ITCkVwwBfkBJM5kybCAZMiAjoT16ZNm+zXJ8wAMXsdM2aM/UqEGWEgBUx3+RKT0LVACnxBYo9x9gbnSx0mlyh+fIFmrGaiRLgLZCFXEbxAKGbtvCMjGAc454AQhxIRn4xITOkMdPC+8d6hLDlyAmWAL+lOUVIkHY0aNYqznNhklURnOZHYuJZcckKRdPiKnFDEwtfkhCJxKDnhZyg5oVAED3xBTgAnoCOMw7YzdiCoI1zyBQrHSSgsKCWBEmDz+Yo1e/Zsq+wnFCeQAu2H4scXCtoVIRFBnK8RtDtfI5golZxQ+AI8c17LCJ5HrzLOs8jXN55Xnl+UE8iJYHs+3djHuOfICXabgJzwkjOKpMGRE5iUM3fxDNGOiZFYSk6kHZSc8C2UnAg8KDnhZyg5oVAED3xFTjgwUCMIYtLNJMngjUkkgrsz6+NraSAE6oXQhEMzBGHOBVL94gfXftQbQQVFEHNK2ttXE6Ti7QXvM4oJAi+EBMQE1lIOyA5eMgICjec1MaUyvQMFzS3rcLt1pCY5wbvOOnkUO5STNm3a2GPKY604xGp6NJN+FSAnYh1ixlpO+Iqc4LmtUaOGVTwARBrr65kf6IO3Gf4mJ3jWsR6kHsl5pxifcJJJcE5OseRkvsdakr71jmGBAiUnAg9KTvgZSk4oFMEDX5MTrwJCTKAFgGCybNkyu7bUnYsfL9CCQuELQH5hCYBVBEIuSza8a65R+BDQWMIFGcE4AwkZ7GREfPBOQg44ywmUicTICeLPmDFD8uTJI1mzZrWKF+3Nuu7SpUvLt99+a3cVwOKMMQqFCseNAEICay/aGfKHPkFYxgEdeX366aeSM2dOq5yQH8pgrly5pF+/flZxZ1kYSjg7EqDABxoSIidom7QgJ4hHW9A+tFPVqlWtYsczj/M/dtRgFwKec+qB0vj9999LsWLFrFNMlGaW2uXPn18yZMgg7dq1s0Tyhg0bbP9nz57dOgzEOSP9Qxx2/uA5YZkjZefIkcP2N/nwvHCtevXqkilTJlsOziE5P3LkSNu/pEE2p395zigbSxPW+lMndrdglwSUqMSU2aTCV+QESxTpf9qediEufhBoZxwzurbAsWLRokVte86dO9f2Gcsz2RXiu+++s4H3hX6nfJZcYSXJ+Q8//NA6zuQ9gnzi2SJuoUKFJHfu3JbIcO8Jzw/9yPPgS/iSnKD9uE+eoyxZskiPHj1se0G08nxlzpzZPvO0OX3IM/3OO+/YdqJNyZ/3hGef54LnjjGM54VdToIFSk74GUpOKBTBg0AhJwIVCCaOnFAo3mYgaLl96Z1lxOvICIRfhNi3HY6cgChIKjmBh3yUAC9QaFGOaXeAANy4cWOrnOEF30tOsDsBChs+fLjOLgQoNOxIgGKHEohi8M0331gFF0WBgJ8a8kLxepWy4m/4ipygfSEKIHAAFi8NGza0xE+5cuUsqYCSVbduXUsk0L7e3QdQSvj6TnDvAQQDRAR9RT68PzgJ5HnAKSMEH7t80F8oyPQF9eYZYmcQdjKgbN4/wL2zYwWKOX6b2FKTNCiFtWvXtuQWdWSbywULFlgFEkUU5TQ14Stygj6hnR0ZQBqeaZ4FyDzICd41nFiyRSuKMfFZOoqSzXWARQTvCenpC9qM54c2py3dRwnIPwiKr7/+2tYL5dPt4IESSlyePV/Dl+QE9wmxwztC33L/jrxhTAK0ARZb9AHtzPjDewOJ5p5BCDGeP9qTnWkga4MJSk74GUpOKBTBAyUnXg8lJxRvKxDQHRmBsI/yhOmzA4Iwih5kBMI6wi4KseLXSAk5gbKG0szX3+LFi1uFHFICRQrlFEXJfXlEEWSLSxRflF22OkQBoLxOnTrZMR4FGEWcNCitKMYoM5AQfNWkDNKh9PIF3m2BGYjwpeUEFikoHBA6RYoUsRYnpEUBQ+Gi3VC6eD+YI+hTLBMIkAXUD8sK8iA91hHMtyjHKGj0AQobpBOKH3mjKEJy0NdVqlSxX/shkLCeQalkBwSsWngGqAPl8O61bdvW1gellX5EEYeUIB6/LFVACecYZTY14StyAp0DMob2KlOmjLUeov1QBNkOFKWYOtBu3Cd14h1Caaa9p06davuaeBBPLNVB8caZNAQSCjfvEYozJBFtTplDhgyRvHnz2rpBLkF2uPfEH2OeL8kJ2oN3hDZB6eadcTuVQFTQJlhVQISy1AmLCSws6A+Wm9FHxIHE47mkrRlr3A4pwQIlJ/wMJScUiuCBkhOvBxM+giRfUBSKYAVKBGQE23lCNPC8I/DGt4zgnHNeC3HB+5GYUvi2IyXkRGqC/nFfeVEeEJpRmFGo0yN8SU74C9wPX/7ps/QAX5ET9HfLli3tGPU2w5fkhCJpUHLCz1ByQqEIHig58Xow4eNQLr0K8gpFQkBp4EshQhSCPtYPKG0o0Q5YScQnIyAwFMmDv8kJB+qA0ktITGkMZLwN5AT9g1KT2D0FCnxFTrh2Sc/Pb2pAyYnAg5ITfoaSEwpF8EDJiddDyQlFsMBLRvA8oxB4lTKsJFjzDhlBHMgIFVjfHChSaUFOoFxgVo2JOX2FmTkOA4Md/iYnIOiYE5CBeV9YbsOyj5Qu/eP5YOkgSy7Sq48WX5ETyQVWj24ZRjDB3+QEzyuOV3n/kgJ8EOGngncvPtw1lPn0DCUn/AwlJxSK4IGSE6+HkhOK9ArWQiM8OjIiIcsIFCvWASOkojirZUTqIyXkBMoUa73xUYBpP+nwKcC6d5QtZC+EX9bFs27eC/LEoSZxUWBYyoEzR2Q2HDrioyA9k06+IifoN/w+4LOANfK0OYE2ZE09bYwSjmLdqlUrSxChiKBoFS5c2PqFcEo2lkn4h2AnAxxk4jeCnSE+//xz6//ACxQbyiAuzwhr8ymXtfoohD/++KPUqlXLls0yLEgpHA+yowhOCWkPgD8RfFXgowTCEZ8B+CIhDs8Nuy2kFnxFTkAG4TuCd6FgwYLWjwHPAO8WzzdLPth1BpmG94Q2pC15V2iDDh062L7EmSkOZ2kr6rhkyRLrEwRfFfQVzwn58JzhhJQ+YZkN/crOJ/QJ7yTXiINvBV86ePQlOUH78EzjbwX/J1jR4ewSB62kox/weQOxRt483+xswvmlS5fG5fILeKe4znPIs+IFvlx4l+in9ObnS8kJP0PJCYUieKDkxOuh5IQiPYB52ZERfIlCYUXw9gqrkBEI9wikjoxAqVOkLVJCTqAgoTQTlz7C0SE7BuC8kl8UY/oa3xEI+IxPKCyM5eT78ccf220P2eYPYZ8tJHEkmFpfpP0JX5ETvC84RIQUoN1QnnHCyPaU7EDAL9chftq3b2/zZOeITz75xCpyKMYokDhTRBF2yiv1ZF6BfHK7HUBA4YyRe6I+lAV4T9mCEaePOBhEMeQ+UIZRArkHHBHSDtwD5UBA8HxAfLDdZrZs2Sx5gZNN8khIYXxT+IqcwDKI9mAHGsA4B4mATkK7sdsMBCtK82effWaJnB9++MESFTjF5F1wCjGEBP0HSYMyCUnLdZxc8p5yTP+gdEN6fPHFF7Y9yY/3jrLIl/HW1/AVOcGcQvvSvw48Z5BrtAHtxLhGHjgWhayBfHCgryA2eE7ZSYbycMbLMwpZRP60H2QZdcJhKW36KqIkkKHkhJ+h5IRCETxQcuL1YOJlskEAVSgCBQj9KDsoJVhGIKQzH3sFIYR0hEcEQgRvjl+lDCvSDikhJ9gKEuUIZRRlgK/r7LKBAoYCABmBAMyXY8ZvBHwUBBQvTK75so7CzFdmrkFOUCbPQnqHr8gJ8kXh4gsxFixsxYlSxTEkALs9MC+g3LIzBMf0G7t3oJSh1KHAUke+thNQ6CAVOMd1+oltQ+lTlDIUNPJ1cckLBRrFnesQDNwDCjRKH/mj9PE8oETzNRoyHeWRvFu3bm3zY1cXlFHqxXyW0P2+CXxFTqDw0faQBRAwPPOQDlga8VxAOADaAEKGvoOQYYzkaz/PDYo9bUY/QvrQHtSdfLE04b0kLm1PPgCFGjKAPuGd4j3i+aF8R5T4Er60nHDjCc8O7UaZtDnlOyUcix6W0LCLB23Ms0of0f6MT7yrPJuQPfQxzyTpITJ4ZigfaxT66nV1CWQoOeFnKDmhUAQPlJx4PZScUAQKbt26ZQV4lE2EceZfr5KB0IligEILGYGVhJIR/kdKyAnFq+FvnxOKv4evyAmUPkz+Gd+SCwg6FGb6P73Dl+SEImlQcsLPUHJCoQgeKDnxeig5ofAHmGd59hwZgQCKwB/fMoI155ARCJl8eVJlN/Cg5ETqQsmJwIOvyAmc9tJ/9Hdy4crhXUzvUHIi8KDkhJ+h5IRCETxQcuL1UHJC4QsgVCLQ85w5ywj+9ypcCDqOjMCMG4E0GATtYEcgkBMoZTwzweDwNJDICcrEDwKOZRMrP5jhK3IiMfCekQ99nFjZgHGWZTlJ6Tu3jI732N/wFzlBWuYor+7Hu0N/oYy/zVByws/g4VZyQqEIDgQSOYEwEUgBOHICAcAhobiBEhTpA8yjCIg8V5ARCNQs2/D2IYINOwCwXhrnYVhG4KQvOYj/fGhIfnhTkIe/yQnGMNZ8x9+qEsWM3TvSE/kaSOQE7yN+KfDpwK4o+KXAh4SvFJJAQSCQE5AH+JygfxMDzwG+FCCVkgrqR1/zrnDMe8P77A/4i5zAgSX+UZizAOWuWLHC9jdAKef/5M5TrwLPD+/5zJkzA36bXSUn/AwlJxSK4IGvyQnGDyZQhPV79+4bwfKGGcSvGeHkqglXzGQXOOGyqVdYeIQRmKbJrt17bR0TihdIgTpeuXLdjM035OatO3ZiJCQmuCvSFrQ/ApwjIxBwISO8/YJwiVDjtv5E8EtMeSU9/cs7hYJ28+Yt0/fXjIB+1QSeh8smn0saUhhoP9rxypWrZqy6bs3KaXNCUomLlJAT7NbRqVMnK2exJSROFPnKi8M4HAEiAHN94sSJ9ln5+eefbZ4oT2xZifJOGpz6oSxs3LjR7viBgzoEfba5RIlGyWLnB5R8nAOyVSLKB+VUrFjRPo8oYY0bN7Z5s4UjTiFRxvPnz2/LoV6JKUWpCV+SEyiBbNGJ0ozzScpm6052PsGBIo5ocUxJe/A+o6TT3sypOE+kLdmFg77BwoI+Y8cH8iN+sMCXPidQptmhxG2hitNKHFbStux6wrOK00p8TPDM079sA0pcxlbi43uCPHAayzvG+4FiidNZLNPY0YR4OB7FcSb3RNm8U/Qt9cOhKcdsf4mjSMrAF8by5cutXwyeC/qdPCABcLZZp04dO/6/qfLuS3ICwgdnmLQtjizZTpR3gT7nPmkTiE/GKe6ZHW2o15w5c2y+bDNKO/NL+7NdKwFHorwfPDeMQTgAJm/6hXzpTywFcaJJGZATjF9s7TtmzBgbn7GQviA9/cwzwf3wDnLMjkWkRVdN6nidUig54WfwcCs5oVAEB3xFTjAxIAAi3COob9++W7J+/6ns3dZeTh/pKycO9g7IcPJQbzl1uK/57ZPg9UANZ472lV2b28hPxXIaAfqgbXPaP60naEUsaGuUJgQnBDJnDuxVoLxkBMoo82lyvuAi9NCvjpQoVqyITJ7QWS6cXinnTq2SMyeXydmTK+TsiZUJHK80YXncMXE5Xm7P/yruCY7N+V+lW5Hg8ZkTpI+La45/nV+8dCd+ne7lcUL18B67Or0sg/Ou/r/k8TKuPXZ1ctc9Zb8qnbtvT9mXzq2ROrVLWuWcNqevkiJ4poScQKHF470X7NRQrlw5K7ADSAHyQHlAEOdZQjlBEWB3DxQgiAWULJQ+iAWngLDlJUI7ihLKAIoz+aOA8AWaMlCAICxQMFC8+GpKntzPrl27rGKQnC/PqQVfkhMoTyhZ3DcKEUot1ib0J/lRLgoZRA/tg8LGF3nOsVMG7z9znsufnTfIx1cKi6/gK3KCtmRHCJ4BtnOFGIDkQVHneXbPKM8C1mZs14riToCw4F3heeb5x9LFPc+QTOg01IF6847zbGTJkkWKFCli74l3BIIOazbeDxRljrkH+hQSC0KKurD9LPXiOaGvcU7MNYiP1ICvyAnyhIhjXAD0E+8ApKgjKmlz7pN2ZC6DqMHKj/tljHDtTNm0I/1EO/BOQOTwvgBHGjFO0v+MgfQH4xLEBuQE5UKCUBbkEyQq53geIDG4N9qA8uhr3kNfWVwoOeFn8IApOaFQBAd8RU4wQCPIIbQwaC9eskLy5PpGLp0aJE/ujpdHt8YGVHh6f4JcODlYVi1pLjcvDpeoO+MSjBeogfqfPdZP8ufNKBs3bjaC0m273hyBIDGBUZF80K7MhwhVKHwoTQhtXqD0IRByHTICJSkxYfJVYB5GUCdP3qcjR44aIbqwrFo+Tl5ER8jTR7vl6eP95jfUc7zPBCMURh2Q6IfmHMePI8zxLvMbZv4PjzsON8f8/0se0Q/3mGOT7pH5dcfk8ThUYogTdxybB9fDzfmwuPwOyPMnYfL43k7ZsmGynDm2TGKiTLoo0pm4to77fymbdI92muumbvYa+VEPU19bZ+KSztyPPTbpTLnU45f6u3Qc7zPnd5vr5OfSuTYw8bz1J749dvfN8QET9plBbL/Uq1POCsSXTZsj9Dqh+3XgfUsuOQEQtlFASpUqZbeWdH3NF0W+TiL4M57ynLElH3kjDKMo8gWX5wNZjecNpYAlB3wBZdtLtv2jXigRxCctyhxfjKknCgVKuVPWUMogRrC4gLDAWgMlAaXI1/AlOUGb8RXWXUchYltFrFMgGrh/rpMX7UbbUC9Auzdp0sT2H31GXPJjzk2srukNviIneNYh06pWrWqthXgmUUJpewg0+pPnG0WXPuYa7wzpeLZ5xulLnl3qS1yec8gJ+sYRf1hiYHWEpQPvDNewdiMPyCnGcYg/4pOe9wJlnXvnXed94RzPCQQK5AQWSyitqQFfWk6495/7gTxg/OO9Y4yAFKUdsYTg3aCNeNYhVpEraWf6hL7iGaFM2pC+RiZky1a233WkE+2OnEL+xOO5gPCAbHXLprDaAJCz5Mk4TD9gbUF7M64yPvFO8j76ys+OkhN+Bg+3khMKRXDAF+QEAgpCPMI1X9qYmCZMmCI/5vhSLp0e/CtyIubBRLlzZaR07/yTFCn4pRQt9KUsXdBEXjyebK93bl/Mnsuf5zPp0LqInD8+WJ7Fpdm+oYP9dURC9L0JsntLJ7lyZogpZ4g0b5zP5lkw3+cyY1JtuXhqsLRtUVAK5f9cChX4QsYMryLPHk6UnZs6Soli38h//Pv/klo1csjpIwNk4ezGsmVtO3li8n58e5xs29Be5s9uaImLWVPqSvEiX5l8P5MJo6vLmaMDZNXSFnL36ihzbxMsUbBwTiPZv7u7rdfsqXVtHXp0LmHjbFzdRpbOb2KPb10eKX17lpZihWPza9uykJw1+XH/p470l7XLW8pj7s202cObY2TW1Hpy4mC/vyNPKPPcsf6SJ/c3smjxEtvufMlBCAg2wdgfQMBFcIJkcGQEArJXGEcg5t1CuEL4Zb5MKRnhBWU4RQsBCIFv69ZtkidPblm1bLi8eLrfKOKxCnpMVJhRqiNl9Qoj0FcuLgXyZ5POHWvIwzu7TE5HZNXy4VKlckkpmD+r/Fwxv6xfM16eRYXLi+j9sn/vPLl0bp08exKb14uY/XLq2Co5dnCZVfDHjO4mpUrkMWmzSJeO9eTBrR0yb/ZAKVkinzn3ndStU1KuXdokVy6slXZta8rvfvef8l2Wz2TPzumya9s0Wb4kRO6bNM+fRsjpY8tl/pwhcv6UGY8iF0u9OhVtvi2aVZJDEYtky8bxcv70apHoCHn+7ICJs1Q2mrrevbldjh1aLvXrljT3UVAiwubLuVMrZdE8I0AfXGI6KkI2rp0g1aqUMO94FiNIF5LVK8cZrShCHt/fIxvWjJXrlzeZNjsgz2MOyL5ds2T75ilyz9QLcsWSNo8hM0w7Pj9o6lXaKLPdbZsj4NMHifUp/ZUSckKRMHxJTiiSBl+RE7w/kADEKVSokFWqffFxJdDgS3JCkTQoOeFnKDmhUAQPECYQ0niXEdrSIiB48LUBQRJFDaFy4MAQqyxcORNiyQkUfn5XLG5ulKisVuGWmGkiUZMt4bBuRSup+nNWCdvVzSgcU03NZxjle6BUKp9FFsxuKPeujZJ6tX+Upo3yyh2j5D99MNGSACj5oTu6yrEDfaR1i4Jy6nB/mTmlrtSqnl22rGsnjRvklqvnhsr+3d1k+JBK8sAo/CsXNZMRIZVlvynr9uURcuHkEBnYt5yMH1ldDoX2lAN7u8uwQZVkZMjPcvPScJk0roYMHVhRTh/pL/evj5br54fJkP4VpFXzgjJ0UEV7b8sWNJED+3rY+2pj6nFkf29T59Hy8NZYmTSmhsycXEdWmHKLFfnaXOtl7tHc+7PpcuPicClRPIMsX9hUTh7qJwN6l7Uky/RJteXhzbEyd0Z9ORHZN0Fy4sKJQVK+XAGZN3+BEWAOWaGRydIFBBm+KiCsMK4j3EAiMZnyNYJfhHbOc0w8d4wyQB4In8TlGue5ThqXjl8UM286jklHev536SBOnLBKGm/ZXHPpqDPBKRuubOpBPHfMr7dsrrl0Lg/u25sOQsGVTd5cd/F5jvkiwzOMOS/5OlAv0iJgs5bW+YyAEOIaebr24p6990393X1TD8omL87RH+6+iUc6zlNn3llIJwTMZcuWS44c2WXlsiHyIjpMYqKMsh29T65eXG8U6rIyc2oPS1KInDTX9srZU2uM4l9VRo1oaxRznL0eMyFS+vVpIc2aVLAK+cK5Q6RY0Zyye8cMefH8iJw+sVQqlM8vA/o1lcf3tkufXk1k84bxsmfHVGlQv7wsWTBYevVoIKuWj5ZnT0JlxtTeciB8kUSGzZaRw9rLlo2T5frl9fLgzm6ZP2eQDBrQTEL3zJXjx5aZ//tJ317N5OzJZXL00Hxp06qahO+dLrevb7UWEYsXDjZ1ay7Nm/4sJ48tloMRC2Xd6tHy6N42GdC3hSxfHCL3bm6Rp1EREhFqyhveTiLDF0r9umXNcQdrpSFy2ITjMnBAG+nauY6cP7Ne5szsL9261JYObWvKtUvrZdf2KbJ9yzSJerDb5BVqAhYUO81vuOnkw1K3dkm7bGL//ghrdUA/0V+vg+v/lJITpOfZ4Rnk2IH8KN977m2AkhOBB1+RE4pY+IuccHMk85QXzHO8g8kFaSiXfNM7lJzwM3i4lZxQKIIDCBPOUzvvdloEJkwEa8YLvnJgyjdgYIjkzP6FXI6znECBj747QRbObiQ/Ff1aDoUbBV1mxYYXM2XzmraWaNixsYM5N9OE+XLExMmX+1NruQABsW9HF1m6oKnUqJZNhg/5WY5G9JZWzQvIhlWtLRnQvlVhOXN0oNy/McZaVaDEFzdlZfj6z1K2VCY5FNbT5r3M5DFvZkNLHPD/xZNDZMiACta6AfLh7rVRlkjASuL6hWG2/EVzGpmZe5olFS6fCZFpE2tbwuT04f7SsW1Rm/+OTR3lwY3RtuwbF4ZLmxaFZNqk2jJpXE2ZObmuvfcC+T+TfdtZa869z5HzJwZaa495MxqY+vWyZMSTO+MlfHd3adwgr1Sv/IO9N6/1iSMnzh0fIHlyZ5Dp02fadkcoZ7JEEHdCI78JHdNv7v/4Abzq/KvSxT8PEjqOH5KazntM8KZ7XR7xzztACiDwQTJgGcF6Y6/wRp4IZLw7rL/HMgIlKb4gkpz7Tk6dnSUSpB8m/JgvZ8+eTVatGCMvnkZIzKM91hrg/Ok1UvnnwjJ+bDeTAyQEZsvnrGVA/bqlpL9R7F9Eh5pzF0w4LJ071pRGDSrI0YOLZNvGCRK5f5E0a1JJeveoJxvWjreWEcND2snFcxulb68m1srg0X2WW+w26Y/KiGEd5LssX0qWb7+QqZN6mHOH5Njh5TJ1cg+5dG6t+f+0PH28V+bP7i+TxneX65fWy5NH++RA2AIZM7KDnDm5Wo4fWS4D+jaVh3f2mPjHLNmyeGGIyWeRPHm4R2bP6C9FCv0gY0d1tKTDo3vbrbUIhEerllVk47oJMmZ0J1O3SVK7ZglTz0YSw7IMYQnCYenWubaJV01OHF5oLSyuXNgo9+/skFHD20vhQtlk4bwBJt9weRbFshS3pIRlHRFSr04ZadO2rYSGhVlTbfoA4sH1UULg2puQE2DGjBnWVJ18eMYQgCHJAOMrCmFKlINXAaUF82zqGmhQciLwkF7JCd4l/CawRAMZJb3AX+QEZeAUk3cHQFSwROx11iukYSmOW7LhBfVn6QdzaXqHkhN+Bg+3khMKRXAAYSKtzSIZMxAeESKZEFHmBgwYIjmyff53yzpQqlHghw6sIE0a5jUKVC4ZP6qatUZgyce4kdWsdUT9Oj/K6GFV5ObFETb91nXt5OSh/nbJAxYGxyP7SvS98bJxVRsJ3dnNLo1gCQSWE49vj7WWBlhtzJlWz1pOYJ0xYsjPsmhOYzmwt4f07l5aGtTNbX5LyfkTg2Tz2rYSvqu7TQeRErGnu2xa3UZuXRopq5e2lBZNCkjDerll8dzGcvYYy0Aayo0Lw2zc548mWauJs0cHWsuJMcOrSkNzX5TNcg2IlS3r2ltLCiw3IDaaNspn4uS21hnU73nUZJt2ybwmNh71oK32mbSXzwyx5fw9OdFfcv34tUybPsP2MZMlwkFiAszbCJR9voSj6DvLCKwTvGDNK2QEZAUCIQJeYgpRWsApuwiGkBOso16yZKklJ1avGG2XMqCMsxTBLut4ESmb10+Sju1qSKMGZaV71yayf99sk9NBCd09R7p0rCmNG1aUzh3rS/iemUZiPyinjq2QCBPn4Z3d8vDebmuN8ORhqJw+sUy2bBgvl41Cv3zJEAndM0ui7u+z5T1/Gimrl4+SPTsh6Q5YcmDsyDYm7XyZNL6LNG9aQVq1qGH+nyeH9i+QnVuny4M7O+XZk/1y6dx62bRutFy9sEHOnFgp/XrVN+9AZRkysJWpy1JZu2qcnDi8TJ49DrX1wznl8UOL5drlzbJxzWhT97rSp1czuX5pg1w35zZvmGgdWkpMpLnXOdKtS11pYvLrYNpg367pZlA6JI/u7pIVS0bELl2JIt9IOXN8pZw+vtwuY7HLOqx/CvxZcP2AJScwKw8NTVtyAosYHMvVrVtXGjZsaHcdYA02SgGOFtkpgjxQ5iCm2GUDvxRY7aAIsE4eCw+c9rE2mzXg2bNnt+vySUN8lBtCiRIl7FpydjNgDT5KIsoihAhKJvHxes/6e3bwIB4KPmvM8ZhP3ig3rBnH/8LXX39t4+LILi3eD1+SE6xjz5o1q1UG8QHCL4H7ZYcAlDuO6SPyYicO2gXnizhIpA9oB54Z2pq+w5cBDjQZa1iLzz1QN5w0ouTjxLFAgQK270lD3vQhTgSpDzsj0AZTp06Vbdu2Wb8L7HLAc5AUBTMt4CtyAiUWIoFnnTalLfBBwM4ZtCtjM+2CIowz04IFC9odOHgeed/od0g+ztO27NJB//DBBAIaRZ13jfblveB/d4zPCN5Lt/sEfYnTRuYEdgjhHcEPCc9XWsOX5ARtg+8UAv5WeNbwE8EzzPPYtWtXOw7w3JMf4xLPLGMKDinxB0EfsQSSfsYhJn1Cm9Gu/M8cxjhCftSFMYxngD7Lly9futA3lZzwM3i4lZxQKIIDviInMAN0EyICxMBBQ+XH7F8Y5X640QynWAU+fngRF5J6/k2DN09XRlLLSU5cwotHkxM870Jy84sfWPpy7dwQ63R0xoxYR1SM1wjxvposAxkoi5ARCEUI/QhQXuGMZ9ZZRjgyAoE7EL6wIvBTD8gThOVYR4bLJEf2bLJhzUgTA0so804/NwL+i4Pm93DsMZYTL8w1e2zO2WssdzBxX0SacMCEuLj2f+8x+bG0gfScj13mgB8Gee7SefJ4ZtLxvxyNjUudOP+C/MiDdO7YxCO+rbNJTyDdC1M3yn4eV2fq6+r8Mg+OiUs84lAPfqlLAsfUw+bnrT9xOEfdCeb4Zf2JE1eenJQG9coahaitafPwNF3WgbNLlGYHlB6ULsgGtjaEqECxQqGDSIN04BkmDgQDvygPKAsoBCh0OO4DKMN8LaY+bstSznEvKP0o7SjDKH+QmTjbxCM+ig/PG+QEDupQEPHIjzyIgkd7kBblAiIvreBLcgIFF4eGkJeQEShVKB8QFVhVcc/sNoCzwLx581pngdSF9kaZRWHkyzDKpBtfUI4hIlDmUOBQLHlGIDQoi+vs/kB/ABQ12hliiLZlzkbZ495591HunPWjv+ArcoJnGuKG55H+JyBXuGv0gdtZgneEPnPtyHn0Fp5dyuG54b2kvQk82/Qt7wxpIDxwqMh8ieNH3jGICRRv+pT+o/1RQjnPe+Ir+IqcgHzFUsKNHcgQEDMQaDy7vDvOISxtQRvxLHhlDMojPiQH4xLjhrOg4B3hWYfk4X74n3GNcYnxjHeCsSU9QMkJP0PJCYUieOBLcgKBlQkHoW769BnyxRefy/t//ZMNf3nvHXn3z7+XP//pdwEV/vqXP8rHH/3V1i+h64EUaD/qSXt++MF75vfPkilTBis80+4IJG8rOcF986XbWUbQHpxzoE0QqBH0ICMQlBHMArGtEPgRQr3kBALid999J5988rFkz55VsmczgV8bvvccx4VsnnPe41/FTeD4V/l6wyvSubxfmc4TklSnBEJy0nnrkaQy4s6bdDnM729/+59WOIeccJYTiSkEKSEnSINiRZ9i8YBCTh+Tx5AhQ+SHH36wX/RRirCewcoCpc0pWih4mTNntkqzIyNQMBiLEfzxvg/5hhLIVoG8DwjTKMEsUSIN5ARKD2bbKGc8b8ThizHvB88eSs33339vrQQYZ9asWWO/fvIupRV8SU4g56JY0X+kRynmSy5tS1vRn3w1xmKCQH6MH7Q3AYUR0Hf0z7fffmvLYywmT74ssyUmuwygtEE6YP1CnnyJz5kzp30OIEe4P8gpyqYslDrK4rqvlkG8Cr5c1sH4zfaetCXPNzs48NUdwoh2gszhHWU7TywrsJKgLXmGaXPi0WaUiVzCewFhgeUEpANkNeQEijEEBM8WzwDkBvmjfBYrVsyWz9d/niXIQyxXEnsGUwu+tJzg/fr/2fvvMMuqam/8/eM+v/vce9/fe+494TWcox4DGJCcGrrpQHfT0NCEJjRBSU2TkSA5CwgKCAIqEsUEKElQUcwiGFFAEXM6x5yP4Zg98+7PbAZuyqqu2hXWXrtqfJ9nPbVr77XmWmuOOcYc4zvnHFN9anN2njELJQh9toAdUr/sDvukrpBE2ilbwJ4g65BF2gM7wV6wGwcffHCdoeUe2lBchzDVr7FvbMog+CxJTvQZGneSE4nE9EBT5ATnL5wQ98Oi2+Nah89peNUll1Qn2RRBHW8bDh0kRt/IlJFM/w93XhsOzhln2WgP28wx5iyZ9msU1AifQCqc3OkODqWgjfPlEER0B4LqgIOmboKMEKyN5ky3AZ6RE9pNTnD4OI8c78TUwaipoF2dq/upIicSI6NJcmI0INoFbtoEG2xGhOB5IjaW7dYXNrE8YLLQJDkxViCS1KPAfbpBn98UOZEYG5Kc6DM07iQnEonpgSbICWCgjVIIqDiT4aQLDE3bM0LBriAs2nSYZotAMXo43O9tOtSfUQZOO/KHg2d0g5NrJIhTwnkZhAC8VyBduskIn4fOjNBfqZNuMmIiQUS/MBw5YVQKOUGPElMHjrzRWDNwkpzoD9pETiRWo43kxHRGkhPtQ5ITfUaSE4nE9EFT5ASwHZxAnaOOVHCok2TEda6mSXP423DEs5hia8onB6BNzzfc4fnMkOB8c9jVrwBWfQuOBjEQHwmCEU6w6aUCRe/eHegNJSM4YupiOtRBkBN0iNy7Z04MEjmhrQoyL7vssicQSW1GNzmhzWlTTZET2q4p06atK288UM/qPYJ59k0OC8sO6AuSr+1IcqJ9aJKcIEMzIsxmnMrlQ55N328JCBKyTUhyYvzQzthw/eZkIsmJPkPjTnIikZgeaJKc6AY74mC4HTpVDmJbjnge67Mtj9DRtO0ZRzo8pzqNOp4OkEBLYNdNRnQHUoI1MiIvZISgxWyR0ZzjQYR3IuehMyfkJhiJnOC4mk0jy7r6cb3p55Ys6c9j33pOq5lC1mubdQMcLDOIfGenHRAMkoNrBcySmGlrAnBOr3Xg8hq4X7RBS2jcD5HiPpxqtodMI4+CZVRmvXg2S1T85no7QVhjL+ldP9s0Rz6WdWiD2pi6XBPGS05oz9bDW69tPbxyBIGCJfckUzO6rNkWEIK/lgWoJzojeJNkjg1DVgbU4Vve8paaeV/bUb53UiaQq/qOZHSu5dQrV+A42jtPJZomJ7R5dSFQDZsjAaV8EWQTfrA2rUzy0MbpJtKHzBBCZK2e6YRzyFabAM9l1pvy6IRn9Zz0QB4Kwbvy7EJBP5Xnfemoe5KT8/uFpsgJtkUgbfknO+HaaKvqCaKe1Ym6Fihq28o2w5AOqmsyUKeeQVJZ1+g3Pbt6VbaEmORMl+g6uVouwpY5lxzYVW3R8zSFJskJdcTWqzP1on70B+w+/QtEf8KeBJkTeiKXh3JAnbHn9EkSUbKnJ+wRGYA2ZEkq2+W+6lZOi9AlYFPZNfJQB8Amew56Qr7Rh4G2oA3ol+R0UQ65arPexTuyA/SIzpOpdjFWH4IskpzoIzRuQkhyIpEYfPSLnBgUcEI4JN2OfWLqoVPnWAQZwbGJABo4EZwaa745I5wazuNMQAS73pfTxvHmpK2JnEBk2D7SecA5k3jM9nCSkAmUJXWTgT0CZnXKCbVDAWcWBAGxu4OtDo28c4iNYnJMBRXyMnAWyUsgH8nmwmF1HidTYMZp9TtHUdDNyeaY7rXXXtU2wYEHHljfTfK5xYsX1/K9Tz8wdOaEdyKLNTmwIa9eyAkEg1wGQRYI3OhEkBPKi2BIfUlS55nk76EP6p5zzE/jaJMRG+bent9fjreEdQJu17gnOdntQ9JHBMBmm21W24gyBEMc9n6jKXJCAmftN3YqAPZIYChRH7jO8whiEQv0h2wEUr4nA9esXLmy3tO1Ei2C+qdbgtvwpd1TclNBY+ie37zrjjvuWLceJZ/NN9+8EkV2E1EXU7k7yljQFDlBzgJa9SHYRFJIuAjqQ12ob3ITcCpfsCgfiGchF7LQt7hudXLb1fZTMEtv3Nu1AkzvgwxyL8k3bTNKD+bMmVPPMYuJHYzAuyk0SU4gmrVl9aFuJLIka9uKSmyp37B1MTsOZKRsemVWHLinnFjIIfbf+eyR/ko5dFLZ5GaAgd2iY55J/XtGthYBJa8L2QWRoe9AansXpITdRdxPefSHDM20IXtwT4k4PYu+RL/Ifko+7J7IDs/Uq1+c5ESfkeREIjF9kOTEyODMCH51YjMl8O0XdOKcDUGSOuesdpMRnK6hZIQAdTTndzoigt1eyAnBi4Af2eZazi0nT3AVQR2nilOmTI4jZ1dQagtDDr/vXCcg4HxxMI2MGX2yhaIARYAc21pygDmkggYOLAfXKJrRekEIZ5OD7zrnC8rch3PKeSRjgTMiRRDA4RwtAJ1qNEVOCExlwlcX6p2sObnqDQHBERdYCXSdJ2jljHPUEUacZEGAe9EZTrrnJi8BraDe+YgH72CUmQy9l3I5+eQa9U0u559/ft+3rISmyAnn2kEDIUd/yI/NkXRYHfF/BdQHHXRQ7Ue1YzOA2C0BHdmQHR1CsGnjkbRYefxo7cDsFySRoIpuaRfqWxDuO3IgUzt1kI92EO1NMEVu3bayH2iKnFD/RtgNGJgBRg76Z7YGucY+kaugmC1kP+iSgJOMtWt2S+CoLtUpXTKaTi6eg7ydI8BWNhtFhmTjf88cbc09ybRpsrRJcoJs2QwyRQoEKR11oDyENbvkOaLvYPM9J5vHbmjrZkGYgaddu58Zd5H8VR2TB9m7H1JCu0YOOocN1L60d+XQTZ9dw76Rp3Ndx94i/dwTsRTP59nImn00WwOpod/TTuJ9kCzKZFd6QZITfQYBJjmRSEwPJDkxMtg6gbBOjIOYmDzotI0cql/BNaeQQxHgLAj+OBwcdYGqa0ZzdmcCItjthZzQlgVw3Y6SNs0Bi+AOOLecUN8Jxlznfpw6/X3owdDyyIvz7/ogEVzne985z/Nyiv3lzPue8+k655KvoM31Q4NNv3km1/u9X2iKnAD1QhbqXb2oL+VEIKqO/E426pNsBAXqKXQlZKzO/a9OXU8eyiMf37tXyA2U113fcW5Tjvaa0BQ5Eehue9H+1WF8F3WijLBh/nbXrf/JQDBlhoVn0HYCyiNLbcR53sf1UQYoJ/TQeSETR7/RFDmhPHUZ8vK/+iKLIAh8pz6VDf52yyWey/fO89kRuqMc52lP/joHuu9FH/3m6JZRU2iSnFDX6iD0y1/tTz1EO4TQE0eUpW7cS3sImfkbddb9WTmejT6pV7/5vruOu8/3N+zfcDqjHM8d+umZPEvYSu/hvJC7spw/XpkmOdFnEGiSE4nE9ECSEyODrUtyYnLAeeAMGe0yksuZCmcFOAXdZIRRxqzz4cFp4kCp07GSE4nJQZPkRGJ4NE1OTBboq/X42k6vgU/b0RQ5kViNJsmJxNiQ5ESfkeREIjF9kOTEyEhyYvzgiAsckBEcTR11dwBgZKKbjODQpnM0NiQ50T9MB3LCMhtT1BGA4K+gUHA4CBhUcmI6I8mJZjHI5IREx3TOc08nJDnRZyQ5kUhMHyQ5MTKSnBgb1JMgLcgI6+T1Dd0OP4dIYIaI4BBJICagSPSO8ZITZEBGglHkEAiY6T/nlhw5U9YHy10QThUnS64Ky3DcN+B7a5CV51zlCxRjGrQg0O+CeNAetBOBiPbRlNM2mWiCnHA+OVpTbW01OZtGrt5MYSY7cic3AQnQJXVKRoK8+F75zqNvZCv4k7+D7MDacbkRPBfEc2oP8W7uRf7uDcoUfGojnq1pNE1OKD8S8MU91I0y1HXoUrcM1Ll7kYP8B/ISCNrVrcBQ/Tpf/TlXW4rAkpx959zI7SJ/iOno7hUyjrr3vTJDxv1AU+QEOakX7Zed8s7sCLnE9+rWfbVXMtJGwm6pH/JUr74PWwWudb7nD1moW8+lrYfslU8f/AXv6V5k6O9o7zwZaJKc0E5jyYNztDvlqFP1Qyb8I3XKjjhfbiH2jS/gudzPOXKx0AU2RZ1q59q0OtOPqFf3AvcjU/XqbxP1OhEkOdFnaJRJTiQS0wNJTowMts52VjKxhwOaKLWz5YRx2pARHArOR3cnzEHhgAQZ4XO3I5gYPzhpHENOonodCznhfLICifYE2K6VFJN8OICcfUnhBD/h5EtGKWDg9FqO4zrJEwVM1s7TC06m5GNGxDieAgu7d8hub2eJFStW1B0GtJd99tmnJkTjIA8impo5oXwJ3MhCYLzDDjtUubmfoIp++RtBryRukmJy8AXd5MZuSWLJUdZW3FvCODukOM97SIAqkLALCpmSo4SlCFnn2CHFc0pyqn1JFkjue+65Z20P/UBT5IRgSqJKbVg7RxBp42adSNDHngmqBYm2RrTtoZ0g1Ld+Q6JSyfgkvBS8A32TYNY5nluACBI20gv1Tt/oFP0kMwkZJQ5U3/RIuXafEMSbBUM2ZN8veUBT5IT6kIDUO5OJYFdSQ8kU7bygvZOb3B4S7EY/pM1IoqnetGm2jb3TjgST5CJZpjKV5Tw6Rc7amP4OEUJf2DWEk7YjsaN3V//0rakAuklygp6pH/0MspSMkBKuZzu0fb/rF+iIupKUUrJWsqAD6pO91D+Ri3O0ded5Bgkt2RlyW7JkSa1ffZo6ji1i244kJ/qMJCcSiemDJCdGhk5Fh8vejdbpzyRw5Dk33XXCCRHMICMEVhxCjmFi8jEecoJc7MzAqbUdniz3HHEBluz3tikUuHKoBEIcRA4np1EAAAIDZXDabb0mWO6G5xBgCTI4uxGQBQRcAjvPMqhokpwwWi6Q5uiqTwEIsgKJgHwQnAiuBHaxrSR5CroEVQI8AQvnntPsdzsXOJwjmBvaXhCNCA+y8pxmbwgeumHHAkFEjNw3jabICYGWe0X7B+cJtOgGkJ+A1TaFdFBA5jv16Bxt3fexjSG/2UH39L0CZWQDskegF6PMZrMsX7689j300ww+s1xsVUrnu2FXhNjNpl9oipxAEKh/7R3cDxGqLQh6BcL6IrszaKNAR+kt8sG5sb2ldqAdIX/IgJzAcxx55JGVYNLGbTGKkFCecuQN6QZSgrzoZ1NokpzQhpFn6kUfoa2Rq/phx8gqiCK70jiX7UJkup/rtHl9C1tETmwhokN5/rJFZll0Qz+kbZP5ICDJiT4jyYlEYvogyYmRkeTEyOCccO44NwIpwUzOjGgGEez2Qk5ov87zu9FxDqXg2nccfQ6kAM/32rv/I9jzmQPO8ecAB4zoO5dziZgSBHSTUq5TNhsjqBY09HPq+WSgKXKCLqlfAalgz3UCAPA/J58cBa10jy6qezJzrXp2P2WQHcdfGxCUcJo9k8NoO/mQk3KMiLo2nktZdJyctR3XCzwFQ/2yiU0v60DkeH91pB0D2Wv36kQbAP4wGeg31F+0dfVldJkM6En4zfTBbCbv4W8sHRH0maFBTspSJnm7J/1zLpmSv/LJguyaCoKGQ1PkhLIRnAgb9Y8EUobDb9p8wP+eR/26Bxnb+tPsCgQDmYQt0nbIWZlmTmj3yqRfZO+3eBf39J3gWVuiE2QT+tkEmiQn2Dqkc7R9/qJ61f7IzX21Xd8pzz2UpR71L9qm+nFfhJ9n1VY9Q+gL2WjX3odctH2zK5TfZL1OBJ49yYk+QsMjhCQnEonBhw4lyYnhoVNJciLRNkSw2ws5kZgcNEVOJEZG0+REYnQ0RU4gdyw9G88SFvexJMkym0Hvz5siJ8jBrBJLYkbTr5mOJCf6jCQnEonpgyQnRkaSE4k2IsmJ/iHJif4jyYn2oSlyIrEaTc6cSIwNSU70GUlOJBLTB0lOjAwOq2DPFNumOphEYjQkOdE/tImcsATA83iWmYRBJieMQF9++eU1mBSQy+lhecBoQXzbMR3ICe1BW2BP2y6PfpMT7mkGi+VGsYxvpiPJiT4jyYlEYvqgSXKC7WCodaCcQQenvY2HZ7QmWP3ogHXobX7eqE/PrZ6nyrlS7iDJsW1H1FfISj2qz15ABsrqhZyw7lcgdvDBB9ekfYK6s846q2y77bbVyRXoKsvv8+bNKxtssEFN0ifPhOSXEcRxuKz5njVrVpk/f35N4udZrOX2vXey1l7yRWuHJWaUVNO57mVNt3cXCHDkFi5cWM/h4Eq0KFjba6+9qt61kRBsipwQNEj8Z+cMCfus6XZviUolURRYCLLVOVmyVXYt2HLLLWvyPsGdIPif//mfaz07x64T2223XS1DYC9AkdzOTgOeJ9aUtx1NkhP0RrK+zTbbrOy+++71OoG3a7baaqsye/bsulSAHCW9FKCTj10ItGUJAsmB/ASUdkWhD5YleA5t32fPbwcKOrJ06dKaa4Q+yo/gGcnZ+W1FU+QEmyf55Jw5c8ppp51W5cOe2SkF9NUSutI1iRnZl0033bTaK2WzkzvvvHPZYostqo2jY5aK0AO6wfawUXRDG/M/GdB35ZKNBKjaHb+JjO1ARMaRe6QJNElOCLa9s7YsV4f/yUhblfSS7ZFkV9tWX+pT3UsgKneHehIv6qckUdae6Y72guCwm9M222xTy2Un9TmrVq2qOxSxafJUSLbJjumLtLHR2lU/kOREn6FxJzmRSEwPTDU5wV5w/HRSDqNEr7rk8nLBKy7tHJd0Ov5XlZeff3HH2buoXcfLL+o4Lq/sdJJHloMPeUk559xX1u+GPbefR+eZ1J+6fEWnTl992WtrEi/OrkRSnJXJ6MiVoSwHx8Z2hBde5J6de19wYecZOvVz3ivKuedd8Lfj3K7Pox3nnt/1f/fn4Y5ezu0cwz7HCGU84TmGO8Zw7xHe+7zO8fKXv6LT5l/ZkddF5ZWvfFXHqX5brU+yoidjISoi2O2FnOA42+YQCSHpoQAKCcHJREJw8DmYHPDrrruuBrgc9gjOBFfalKCM7IHTxQEVlMmELwu79sEpc55nsdWegAEELHYJca8FCxZU55Nj6v7sEHKCs+u8tqIpckLAKgjj5JKz3VQEWurLLg4CYr+pZ0EG22otvcR16tUOA4J2zypYlPV+k002qTu1kLlgxDs4X71Pho1oCk2RE+rX7g4S/wXoqoBJABKI7SQlaQyiTaAYW7P6TA7kp/6RHHRLAB47eiDzNt9888d/F3gj9+wsIVhrO5oiJ8Qc7BMZiEPcx5a72jCwNYgcdeo89cemCXbNgPScAmJEkG1ZyVEsQzY77bRTrXuBv7ZBZpI0SsxolxQE6y677FLtFTtlyWfsitM0miYn2A91jbhBbm6//fbVFiHa1L0dnLRh9cv+60vUK7ukz6Ej7I3tQ/UX9A2hbVcP+qLdkBuSSYCPKGLnEKf0QHneuUkCqFckOdFnJDmRSEwfTCU5EcQEA61j+3GnQ9xll+Xlnbcd3fn15k500wly/vzWdh9/Gea7th7lHeXiC3btBJPHlO99/we1IzeqQQYTCT5cq4PlRHBs7r77vWWP3Xcov//NZzq/Gm39Wuf4ymNHfLZ/v0Pb8l187298H+d0X+f4+mN/h/4+0rlxXnwfn7vvPdr9Ripj6Lk+d5cxtLwoJz7HOf7GOf5+u/z0hx8uy3fZrjpfZEVPBLGjBVkR7PZCTgiKjfo5FziZ++67bw3OkBaceo640S+zJ4444ojqSAoajN47H5AUnGIOuhFDTrvgkOPvuyjPX9najdYfdNBBNRDguAmajYQJHDifvrMtpgz4SA+BIke7rWiKnLBjg3oRZNE9gbi6coS8BObKEAAjK4wIC9wFWoJ37WrZsmX1mY142gZWnZO7oEAwaOSYTIYLztuKpsgJchNoqG+Bt3aMABKUqlPXCqQRCQIRM1w8lyDR/863qwbQBQEynVH/yhEcIv7MkjDa7FrBL11RFn3UBujhaO/WbzRFTtAfbd69tAPBte0oBcoIVSPwAmZ6aTtRQbT/ERSeSflh4wTk7iOQRNaSjcNsMLtzkHtsl8yumjngd3L1nnRUOyC/ptEkOaEtIpUj2EbIkJG6QEgrw1/2nwzYJu2bfji0Z89K39gd9esZENsIDbLSftgnbceso5AFnSAL19nelQzbiiQn+gyNO8mJRGJ6YCrJCY4Jp5GdwJ4//PDnO87DtuXtbzm8/Pk3N5Tf/eK68t8/v3bY40+/fkP5zU+vKd/+yiXlW196Vfnxf7ymfv/HX72h/PZn15TvfPXS8q0vX1J/9/8f/+v6+tc1f+h8jrJ/9eOrO8dVq3/rHL//5XWP//brn1xd/utHq3/z/+9+8ffP8cvO747f//L68rPvX1mf5afffV0tw/GfX3t1+e7XX13+q3OPuMY9PEd3Oe4V93afX3X+/+UPX19/866e8T86ZX2zU/4Pv31F5z2vr8/23W9cVr7dec/vf+vyvytz6FH+56Zy/jm7dJyoleXBhx6u0+sFghyBiXSQ4dAoi2N/4403dwKhJeXH3/9w+esfPlv+/LsvlD/99wOd4zPlz394uPz1j58rv/75p8p3v/Ph8p/feFf5Tefzn3/f+b5z7q9/+Znyve98sPznN+8uP/7BveVPv+tc/4cHyx9+8/nyh19/ovzPHx/qlPf58sf//nT57S8/XX7/m8+V3//6U+UPv32wU+7Dne8/1bnmi+W//+tT5b9/9fHOPR/uHJ/tfO85Pt/57TOP/f9g5xk+Vn736wfLX37/SPnFjz9cvvvtD3S++2TnvM7vv324fP877y8/+t4HO/d4sD77n373QPmfPzzaeZZPlj/9VnkP1ef4Q+f3v3Se/0+dz3/+3cOd+366/OaX93X+/0LHu/5C+a+f3lvf6bvfvqf86mef6Jz7+fKrn360/OA/Ovf8zofqvT3Pn5T3287z//6hUv7yhfKtr72z7LD9wnLHHe+oTpkgizMzGpkUwW4v5MRocE+zH6yJR2hxAo1OCpDGC+9j6ch4n6mNaIqcSIyMJpd1JMaGpsiJsYJsjcx7FvbMjE0BvdlIyvZsgmpBr35y0NAkOZEYG5Kc6DOSnEgkpg/o8mSuNY71h9ZgWifIidd5mqb8sfvuK/MXbF3e/taRyQnEgkD+/HP2KIcctHUN/H/yn68t773r+PLAfS8rr3v1fmWfPWeXrz1yUfnJd19XHvnsBWXXXTbtlHlkDfYvOn+vsvOOG5ePvO/U8j+/e1P57MfPLXe8/ejyg29dUa69cmXZfrsNy3vuPKH8+dc3lG8++qryxmsOLv/59Us7QfFbykfff2rZev4LypuvP6T89b/fWMmIyy5+Ufng3SeXq197YOeZdq8Eg/Me+vR55ZUv37Pc96EzyoOfPLd8/MNn1Gf/U6fc619/UNluyfrlkx89q55ffv/mct7Zu5UVu83qXHtaKZ17feIjZ5Y3Xntw552vK+ecuWs5/eSdypceekX5eeee93fK+tgHTitXXPLict2VB9X6UDdBoox0ICde/rKdy5577lXuvfdj1XHnhOggR3PcR0OQTJy9a665ruy0bGH58fc/Uv76x0c6gbyg/cGOp/lIJ0h/fzn6qBeVyy85ofz4ex8qP/vxx8s777iiPPzZW8pppxxSzjvniPK9b7+v/Ornnyzvf+/VZf99dyqfuv+t5fv/cU857JAV5SVH7lW+/fV3dd7l0XLr215VHnrg5vLD7320HHfsvp1zdylf/7KRyM+XD73v6vLhD7yh/PoXHy9//MMXyxuvv6Bst+2ccu+H39T5/cvl21+7u5zw0gPKt772rnL1laeUyy49pfz3rz5VPnn/m8unP35TOePUg8tXv/iu8vkHby+f/dSN5S9/+HzneLi84uVHll123rp85xvv7bSJzjv95YvluGP2Kwfst3P5wkNG0R4t93/0jeWWt11Sfv6jj5RDD961XH7pyZ3n/0D57nc+WD7yges6z/+e8vJzX1Juuemi8tc/PFj++N8PlT/8FmnywGrC47ef7ZT7SPnO199blm63oDrkdMQSCoRDP8iJgLYiiBZ0TxTxnE05Z00gyYn+I8mJ9qFt5ARYKkc/6V3omTbCbvpOWxjt+dqKJCfahyQn+owkJxKJ6QPOsml4H/jAB2pgM5FDOUZercc0Xc/aTmt2jcD67qabbi6zZ88pt9x4RPnLCOTEX377xvLog68o++4zp3zuE+c8PgsCmfGDb11e9nvRnPLhe06t3wn8kQjvuv24csbJO1aSAPHws+9dWd59x0vLgfvOLW9/y5Hlk/eeXb73zcvLR953WvnaIxeXj3/kzHLoKiTJkeU9d51Q/utHnUD3nlPKHrtt3glC55ZNNn5WueedJ9TnedN1h5S7bj22lD+9pXzgPSeXVQcuKBedv2f5/revqKTBJRfuXQ7rlHXnLcd0nuf68tYbDi+rVi4oOy/buGy68TPLVz9/4WPP+NLyxQcvKB/slPHys3cvN95wWHn/u08sX/jsBeWIQxeV+z50eufdb3h8dgUC47rXryy7Ld+sHNwp79Ybjyq/+OGVw9ZZHJZ2XPWag8rKlaYT31OnhFuvzBHhwHNGOCY+cyB9Jn+H4EmHynG3TpSjaK0t504A4Ht/lXfZZa8pO+24sPz4Bx8tf/3jFzrBt1kTnUD+r4+UD95zddl7z6XlJz/4yGOzIB7qfP+F8vADt5Tddl1cvvHVd5f/+dPny1/MHvifL5QLzju6XHPV2eXRh28r73nXleW3//Xp8tY3nV/OfdmR5eorzyw/+M8Plf/45vvLu+58TfnL7x4sb7/pVeXE4w8sb33zK8ujX7izc9/Plltvvrhzz+3K9tvNLSv2WFK+/qV3dq77YHnF+cd0yr293v+O264oLzly73L9NS8rv/jZp8rPf3xvOeesI8pRh7+o3PvhGyqxcuklJ5VDVq0o224zu+y4w7zyg//oBPp/fbS8991Xlq88ele5/ZbLy6suOr7cdfsV5b6Pvqnc9vZXVRKiEhl/6rxr553+/PtOPfzPl8rLz3lJWbLNrM499yyfuv/G8offqKPP1Xoyy6OSE9+4p2y7ZEFHN66tBAOigdPMqR5LsDsV5EQ3lCvhG+c3sRpNkRN8KzkMBGmcXEH0ww8/XK8VmJhSPlPRL3ICwW7aumnm+kvk+3hJPGv0BfIjyb8bAn1r8Scyi2mq0UZyYjpjkMgJOY4iLwtbZqkM3R3tWQcNSU70GUlOJBKJkaAj4kRx5IwEc1I48TpBAfOcOVuVW956+IjkhMMyh690gvpjjlxSZyBsu816ZWnn7wMfP6f88DtXlNNO2rEs3Xb9sv22G5QtZ61VTj9ppzpr4rtfv6xc+PIV5bOfOLeSGn/45fXlNZfuW9725iPrcomrrjjgcWIDCYJ4MCPi1re+pJx75q61jFJuKY8+eEHZa48tys1vPqJc/qoXVyIBWbHfvnPLksXrleOP3b48+rkL6qyK7bfboOyy4ybl9puPLq/u/P/ay/ar71DK2ytBsuqA+eUTHz6zvOLcPSoxgajwbFe99oByxaUvrqTLNx69uBx71LZl207Zi7Z+Ydlvnznl4U+fVy6/5MWd93tO5/t1y1mn7VJ+8O0rKnkxtL7iMHPiFefuWnbtOHfqWn4AdR+j8eOFa8mVPDmQV1zx2rLjjtuUH3//Q3Wpxl9+98VO0P2Z8mfLIv70SPnkfW8sBx24S1m63Vad4Ht2OeaofSvB8KXP31qOOmLvSiJs1/lth+3nlRuuf1n5/e8+Vz7/4LvLaSevLD//8cc67/GV8pPvf7CcdMIB5ZGH7qzXnXf2UeU/v/X+zsNYMvK58srzjy3vvvPV5fprzyvXXnVW55pHOk/6g3LLTReWQ1btVj5wz/Xl1E559374zeWuO64sB+y7rCxauHm5+JXHla996R3lZWcdUZ9vn72275x7XTnrjMPrTI3VOTS+Ut78xpeXlxy1d/nIB64pV1x2aiVXyl8eKv/968+V115xennzDed27vm18sAnbix77LqoU/YWZfGiLcqJJxxUvtN515OO379svNELyo7L5pe3dM79zS8/U5eG/PG3n6wkhmUdZohsu2Ruufrqa2qwy6lHCCGHpoKcENBa/2tdtunNIFiWoFLAzanyP8dXQjIOq88CBwGdNb+utQ5eu/IMrpX4T8JGTq5gUVuxxvuUU06peRAEkjF1GnlpLbGgENElYLecRBlIzLZPse7HzAnBN5KIrLURCQDpNvLR+mzLrfhi1t7LXcDWWlMvWHSOpTX/8A//UJ9b/ctPIdeBPCLKsbZeEk1kiJlv2pD14OTm+rahSXKCPtIBAbMdC+wW4PoA2Vo+IJeHcjwHOcfODupckCIvwZlnnlllEflbwLNbWkCn6JBEmf53P3lfXNsN8hfoaTvyKUgi6H5gtiI5+k1bEbDKJ6Jsbca9pgpNkRPK1E7VFRumXtm9jTfeuMpBskV1YocNzySPjXqgI8ikKNdn+T3YIvIQzzzzmc+sCRjlZ6Ej3sOz0Rn6Tq/cQ9tzH21IXatziWWd6zxJONW5upiqGTlNkhPKZefZcnZL4M3WqGf2WhvV9tQJmcj1QYbqybl0Qp4J+VeG1oc+QA4PcvAMSDi+I9lF8mZ9m3r1WTnkRjfYOvfWZuR98Yz9jEmTnOgzkpxIJBJjQTjkOnk7SIyVnIjjT796Q12aUTqHv394LDCXj8H/9bffv6n+73vluaY7gHcNksJvzjO7IX5zHqLA9wiR+F5OCLMYfC/HhXwWzvvrb99Yn8W5zvGbZ0A4KMv38SxRPvLBtX7rfq64d/zv93ifKE9Z9bvOsbq+Vp870rGanFjecQx279jo900ZOfGa17yuE3Qvqss6/uePcjE8UP70O7MCPldnBaxe4sEJNOL+pU6n8Ujnu9WzBlZ//+jqo/O9GRRmP/zl95/r/PaFWo4ylLV65sXnajBvtkXcw/l/7fwm2JeH4q9/8Ayrv//LHzqBf6ec+rdzjWUVf7U846+e5dH6vH/ufo6/dJ7NbIfONX/tXKMM91Gmc3xnVsRfOufErAfPvPqeq89VxuPv9JfOvR8rr77//3SOP8nJ4VxHzJz4Ql3Wse2SeeXqa1aTEwJX+jIV5ARnz0wmcgQOXewmwJEW5NFTn8OBp7NmPlmmJdlZBGXaAAfUTCkJFWM3AY4p51VAJ5h2PQh0/SY5pq0u7dRhKzkBBsJEsCXgGAQ0RU4IJO3kIKmlz87vJickEEUCS1YnECQbs9Ocbxs/h5kWnk8CR4GEwEVALnDmOJPjRhttVLfDtC3ghhtuWNuJgJZ/h6hoI5oiJ8jKbzFLRdAkKaJAV0JXOz5YEklHBLQ+q3/XqPuAsv3endCPbH0nABPM0mHPR/8EN9oL2QqutTPyEOwKegSm/pph5d4CZqTJeuutV3dSsOsHIsXz0vluMmSq0BQ5QQfYEnXnPuTJrrBFPiN2yEa5yhPMCqA9D8KBfaQLzgmoa30l/RHwkjsd07aUSQbei2zVNzk7x25HtphF5NId91I+ezbVJGtT5IT+gi3XthYtWlTttv/1PeqfrPQj2rhnkFiUXoKyyYr+aMtmG5GDz/oUdsYuIPoL0I7ZJnqpP/B87oOwMNuCbtj+VcLfuXPn1gSaEjEjtZXdbyQ50WckOZFIJEYDp0SHxTnWUXO+PtTpSOw3fuC+s8o1r923vP6KF3eOfctVjtfkMa6jU3fq8crLX1yuu/bAsv2S59UdUT704Y/U6cecPg7GaE7LmhAOJOdD8tSrrrqmbLrJeuXl5x5eLrv0hPLqi48pr37VcZ3jpeXS+vf4+vfSVx27+vPF/v7te58v7Zz76vp7/K+Mx36v50dZj5Xx2HmrPzvX9VF2nLv6++5zXb/6/BO6vo/7dT+HcjvX1ndxnd9Wl7H6PXxW9urPl9Z7ry7jb98ry2+PlXdx3E8ZT/x8+WUnljNPO6hssvH6HUf5+hpI0BP6MhXLOr7VcSQFdEYULbkysm4kSxAlm72/glHOvSAKoWBEXRZ8JAMnUoDM2RQccu6VybGNe3IsncMpsyMB4sOzCsQ47NojR9bosZE2DqdzjXoJpkcLZNqApsgJemukXd0KptWnAErAJbhCTHgGsvM/x52sBAZGhQXIRhc59kZ+bZPI4RdAqX+yE2Rz7MlTgCwI83yCPfKPoKFtaIqcEFQI7slJsGq3DQEp2RilpUv0j85oE55J0ExXyIOuBJGkfSM2ok6Re0af6a624Fm0D/cSuLHZZBMj+HZDoOPshPfXDrQ9z272DF0WrPnfPe0O4h3tsuC3qdatpsgJstNWkaICYUGp3SN8Vm9kYhYDG6qvMkNIHbA7sesQIoOsBPhkpF7ZKmUoS335nV1yH6P6Ak5xj2vIU92Ts/KVQbcQG2YPOEcdTCWaIidAveov1I22rq4Q0mb5SDSqLWvDiAJ17RAfqhv9hH5NW1YO+bH92ix5s3FkQ6YINYQf2fvOTlDe0/audv9Qt7HzijauX6I/ziWz0fR/qpHkRJ+R5EQikRgNnJJuZ1BHhEG3JzYHRGekk+EA6NiOO+6l1bnKY+wHB4pToXPmOHCWOIk6as6pUTlOiKBzIh2kazk+f1vWcUXdj3+qHd7pDrphSrARO4Emh1aAMtZgtxdyIjE5aIqcSIyMpsiJxNjRFDmRWI0myYmxgn9gVsV4l4KZSeG92MlBRJITfUaSE4lEYixglE1R58BzPjiS2G4jF4Ipa82NOBgdMtUvj94Oo3GcOSOeRuGMkHLYBaumnrLPHBaB0URGFchRJ/u3ZR2vqetPyTUxftAJU4KDnBC49hLsJjnRPJKc6D+SnGgfkpxoFm0kJ8xW0R95jl6hnXgmAX1TwfxkI8mJPiPJiUQiMVYwzDotRppzzjHkoBvVN+1Sx8oRyWN8hymmpsurS4SEgIldFjRxQgRFE+0c2Xzyi2Udk01O6MQ5SjMtQAhywlRZBAO9aGrmhCnIjkRvGGRygl0QACKMBxltICfUIZtlaUyifeSE9qCv0jamI9pITrCHZmxGXqOpApmyo03azrEgyYk+I8mJRCLRCzgo7AYHEFGhU+E8WG7g0Knq0PLo/VB3Dp2gOuU0ByExmmM4VoQD2U1OWMM+GeSEJGMcmsmGMi1zUUdtxVByAtGgTqci58RQyEVg7a9ATY4BZQyFNmWNtjoUhJmpY73xTMYgkhPuTx+sD58MaHOC0DW981Si3+QEvbV0LomJv6Ft5ITYhFxHa/P0Ujugy55FXoT3vOc91eZ5F7MF24i2kRMGSeijvmuqoY+Ts4IetwlJTvQZSU4kEonEzAHHnbPWnXNiTTMnOA2SKdoizDpSW38JxCTQ8r2s3EgOOUfkHhEkc5A4SpL47bXXXvU6O0TIQi94l4xO4jHJtSQpk2DRciBBnnPNxOHU2gpOICa/iT6Ko+x6OTncy305nwJMS2MEOkgMDqrgnpMmOWQTDkWQExK4CXY9q4R5U7Fbh3t5N8QSx05dqU8Bswz0Eu0hiiQ3U1eWXtmmTxI5cjPLQn17TveTK0MdqlMJ4yRrlPxM4jTykFRTPhlJ0iRgdB0IGDhv4RRLbKYdeAZti8zd0/s04ej2iqbICfVjq0jt0xpuOiPRHIKITkhsSZa2q5S8khzkodF21f/ixYtrEjp6YEtXSVCdI1EjuUr06DvleBc64jfy8Ff9C+yQkN6XjsgzIwC5/fbb6/eCN7LUrpRN3q5XviR2dJYuTrYcmyInyFbbDzvFdgjCBYZ0QVtQ1+yILXa1YbbM88WzqR92SHJAuimIUzdk6Bw6Qz+UIdkf3aSHdt1Q784fLeBsA5oiJ9gh9l89q3t1LAmmegM5rbRfuqk9eiYylAtBn6FN0xft1HJI55Oj38w8JFdtn84JNJ1HHpL60iV6jMyVoBFRS9baBtk7tHeyJWMJHKeKHG+SnFC32iObQbfZLvWh/9B2EXX+p5PkH0l32Sq6Q1Zmd/qOTVMv6l79SubrHFvx6nd8pisSbuqnXSvOjF1t1K8kqNobAkB7kVTT0kh9ju/9rl9lL+lsU/qT5ESfkeREIpFIzBz0Sk7oFwRTEZByfDh8nATfC4QEO4IzzregjcMkMOe0xGgXh1FHz8GVmyScUE5nTNflLNmlwF9OaMwA8JfjY3RTEM+RssWe8gVNggLP6b0ET5wnGfE51k2hSXJCParPCBQ5k5w9/bkgiNNHzhzC+fPnV4ePrDmM5E7WHEDOLGeYDN3b83LKOaWcMTLQNvbbb78aiHOAleEzRICtDXFyBRveQ3DJuZ5IQrUm0BQ5gSwSGDlfIIG00XYFfepLeXRBoBTON7JCYCD/jHOdJ/gSgGsj/ndwloOUUq6/HHsBsvLphLagTQhIws+TTV/7QkQJjsheOxFQCPijLvwuqNB+pgJNkRPkpu4jqELmID/lSvK9sshPrh/6FFuv+hzEkHq1da7D7jT0gR55bkQrIlZAFXZK/ZE9exU6MwhoipwgY3VoZw072MRWkuwWkAUbQr5IDL8Dm3LAAQdU8s71doJQ985ny6Kvoj90hy1D1JKBwF+8o48AtosN853ncC/voA1qi3QGoTHau08ETZITyEj9JX1Xz0g05AE74Z76K3YGYYPUVif6Y1Afzlen9AaRwf7Ybcj/2jwCAaHjeTwX26EdeTf17J0QR/oR17kHXWKLtAHlsGfRlzuHLdQ/NYkkJ/qMJCcSiURi5qBXcoKjzVEJZ07AKhDgeHNiOIQguEAUKItzpHzOC4cJEBKcPPfX53BCgGNvlNh1HBadv4CDA8TRAQ4+x0YAyVHh8CIrOEuew+iZwEwZtl4UJHOMOclNoUlyAjh1gitBsdFFTicZqh8OrmuRCma8cD45sQJPTjCn1FIQgaf695m8BGTqT31LdisYU6/qm4w4zRxVQSBHklMt8CAzDqj7kQF5KE9bIf+pdOwngqbIiRilD7KM/gm2jMhygC23sW0lssfMFXKlO0BnOO/uB9oHmapnO/vQSwG0mRCIPgGBtiQg9h1Z0U1yokPkAgI3ATf501fX+ozU8FzkHm0kZjNNBZoiJ9gxhATy0zl003d0wvs66JR2b3aKGT8OegXqz3OaLeaZ1blnFrwIxEB5yA/6Iring+SjHpu0RRNFU+QEe6JOtVPkHftDnkgysmRzPAs9Ux7iTbunb9o4O4+YIFP9hbavrbJx6tz9yVR7EuP4nj6Rm61g3ReJ7fm0Gef63uxA+uOeyhUgj9YeJ4ImyQnvbrlL2BPXmOGoXrVd76y/cB47R0/UBf0gD/dxT/2+umT7PXMsjWLr9IGCebpMf5SpH9QfKAfBQT5srhkr/Avv6xo2kFzIwTOQDYJWu2gSSU70GUlOJBKJxMxBr+REYmxompyYSmgjpusiGzj+AhVBa4wmTxc0RU6MBUglwTMHfyahKXJiLHBPwa0yBCMzFU2RE4nVaJKcSIwNSU70GUlOJBKJxMxBkhNTg+lETswUtImcCCibEzxacD4UrhPQ9Hpdv9EvciIC6fESGdMZbSAnyHYs9xwOngOROiiyTXKifUhyos9IciKRSCRmDpKcmBokOTF4aCM5YamFJR+C9F5gKY5p101Pf54o+kVOWBJgORQ7aLYEOzhSQGfWEB9ZkD4T0E9yQhmWnbGD4yUXPDN5yoE0CGgbOeE55IqQR4Xs9WMgUKcH5DvdkeREn5HkRCKRSMwc9EpOcE4EXjJ8c3wWLVpUg2cOiuRl1sgLMCQoE2AI2DbddNO6rtSSAOu2OUsS8NmNQEdvDf0GG2xQg6lly5bVddzWDlvnrhzPx0H1u7XwMn7LdWDtr/XAHF7rVAX+bUGT5ARZcWjVsfXCkmOqV8ng1LP6kiDOOm7LBMhN3UtUpv7Iy3fbbrvt4+uyycEyDmt95ZNQ15xkydOU6Xc5RryTYNKOBsqXTd2zyH/gvnKLSFRHRuRvfXNbl4M0RU5oG3IUyBVBBpLs+Y583V/dRh4E9S73Ch2wjtuOKWSszhEXltvI7SIolzBOnVv7LbeBYJu85bCgc8qWUNC6budIBEnHtK+26E6T5IR8KoJAdSL4FnyoL3km6IC2qz4RF8qWb4CM7r333lqHZCaxojpEILGh1sOzXepergpykCh47ty5VXZtTgg7EpoiJ5Sr7tghMYj7qVffkYN6lOuEndHmw97RAzrrGeUnYGPoCh30O7tDz+RL8Qw++01fJXmz+9JZNkx7sFuNhLTkri3SE7LzVz+jDiy58ps8PHIwaHPyI3h2eSsE8uNFk+QE26xfZevVsfarb5Xnxi4bZK/Nshfkpm9WT2y/voke0Dl1TibqQz05jwzUtT4BJPhVb+pVvgn6Qfd8x96yTxI2y/uijtuEJCf6jCQnEolEYuZgPOSE5HmRsVtSPQG4gyMSgYBM6hKZceQ5mDpyfQrHzbUCOgm3fOa8GJkBDg/nhEPLCVCG4IqTyeEXjEm+xfniNEm22DZHBjx/U+SEZKL6bA5swMg5pz4CAffnhAq6jPxy6N1HbgN1CmSv7v2G4NAmwEgyx5UTKpC21ahgyz21B+/IEeU/cPo57Zxczx1JNhFXbR+5bIqckMhPPQ+FwIcDvNVWW9VgiMy0ccEPPVH3dtnohiBeUISYoHvuLYEdXRY4C9IFAMgiwTiST3Z8MvYc3rNNaIqcEOSSgeAKtE1kkfYsgGXjXIc4Vf+CMcEe2JJS0KZ9kAdZ0TV6wgbaech1fGn163t2aqT20HY0RU4Iqtkmslc+HVKf2i3dICPEhPYRuVicK/hW37FTijZgVwl9D7Ch2rq+SuAfcvQuyG79icCZDRNsSkZrtyM21LtrS3QcWYWcZSeRvdqIa91HwO03fdlw7a0XNEVOsFmxa1Y3JLFE2kTSa+/v3dUXObDt3tG76zsQF3QgElazn67Xb+u/9QEQdedAYvhfeWyR/s732kgbkeREn5HkRCKRSMwccDJ6IScEC4iEGA0xYsJJExxxUhYuXFhmzZpVR0X0IRxFga3AnKMuwBJwOV/wZJSSk8MhA86+kRT34WhyHjlFyhG4bLHFFnXkhlPjWmSH524bmiQn9NucRHJT92abcOQ5qGY5+E5QYJTMrAWOYwQAZClgVYZ+n/Ov3hFHixcvrvUt+PXcnF1lm3VhNNKsCo65NsOhB+WTa7QDv3kOTrD7txlNkRMcWqPA2rE6MmrpnmZI+I4TTJYy2AuKfe9ZjMYiGpAX6lcZ9IK+IIuMdhq9FFQJuulgXCdYmz17dh3Z5eMhMATuZN0mNDlzQpAsCFQnzjXaKxAUiAlO3ZcM6YWAjM0CQa66p5uumTNnTm037KhATJn0xsgzObCRZOhdBhFNkhPsT9gj17ND6tJ2rQgedgjBapcHbT76GeXTA3oEyAJk07x586oukY9zBND0nN4pQx+i3bBTbKh76tuQFeQrgEa003EkiRkV7LjPZg96NjqpT2PrJ2MWUpMzJ9gtO12xKeqTnQ6bri7J2PbfZuGxiUggdYqAQySRabR79ak+6IR6Q4Lq23fcccfHd9xwvmfUpsxQIQc671zy9XtTAX8vSHKiz9C4k5xIJBKJmYFeyYnE2NAkOTHZMOIlwJ6q7SLbiqbIicTIaJKcSIwNTZETidVokpyYCiBzENRBFE0HJDnRZyQ5kUgkEjMHSU5MDQaZnJipSHKi/0hyon1IcqJZDDo5MR2R5ESfMQjkBIMYh+fNI482Ht3tNJFoKyaDnNDGXW+JgKUdo7V5U/+tATZ9t41TOCcDSU4MHgaNnNDPWJ5hadPQWS5+80za3Gj62Ca0jZwQ6AkWTU9fU3BoKYC8KpbQyIeg7Qz3zGRBLo5BsX1NkRPRZh2jybtXaENkOdElF02gX+QEOemXLesI2VoG4ztl+c5f9s2zjVdGsRzEOw0KkpzoMzS2tpETFEIDcDCK77jjrvLGN9xcbnjDTeWG628qb7j+xnL9dW+tx3XXviWPPPp2aIPao3apfV5/3Y2dDv0jtR1zkKZrIJYYXPRKTnB+BG7W6lpPHbkmZE6PvAOcc066YNoaXYFCwGfOEgfFtZwva7PlNeBUuVYgYI23+7D/gj5OkWv1AYOApskJcpGfQH2r04BEitbQW6qhf3cIZAW11k1LAsdxt2baumAJzDhfkqGRsbXE8bscCHJZeEYEE3kjmASQdjKwywS5+s2ab4k6la8taWdyTpBj5BxpG5okJ9SP+iSD0D9BgXJAAKfuyUKZ8hZoB3QE1Kf1+aZP29ED6I52Zk2+wD6e2/PRR2vHOdfkoG35rH2QL/ju9ttvr3KlZ65nE+i59fiCU+/kejorQS0yQD3RWc/o/uC51SOSId5pLGiSnCAva+jZLzIgc8/vXp5ZnakTCTHluFFf6iZk4J500veIWUf8pq/3/MqMfp/esQvdEPwJ/uUJUd/qlw9On9Q9eCfnkZ/nWVN7nAr0Y+ZEd5vVJl3j3vSFvNgYUN9hh6Lu1ZH2Gjlb3Lu7/ahPdsw5ytMOwPtoN919ljK1J7qpTTfhwzVNTriH/lZ9ube26D21QTk/1IX7qy95I9QpndJHSPaq7tlzB7tGPtqMRJdhWzyT6+mRfBVkql2wJfJM0RU66BrX+r5N/nKSE32Gxt0mcsLzMFIMEWW4/bZ3la2XrFW++9szyrf+6/TyzV+elkcerT1+/JdzyjVv27ETpGxTfv6zX9TARDvu7igTiX5Ce+yFnOCkCL6M1oKM9xLKSVwpGJfkSnAkMIhM+JwNDolkmBJgCT5sTyn5n3Mkl+PoCGZcL+miLO2Sa+mPJOziZI1l9KctaJKcEMjJfh59NlkiHyTD5CgCB5DDy3nkcEqK6V5kYzcVziwSw7MKPmyPKNgE7xLBABJJIMqB55R6H0Ex+dnFwL2VY0s47QThYcs+RIckmmTdVjRFTgjSJJ8jM3qwySab1PuRAZkJ0H3m+Gr7AmwQrJGdgFqQJwGdwENCRucYvZeMTnABktjRZ440nUMWCRa8o4SPQH/ppd/swqIOyF7SUwECssqOLgIj57if9yR/uqt92k5Y8kHti04LQjy3HUK0+V7QFDlBtrZzdZ7r3EPgRDbkqT0j2rwf/fA+oE6UKbgiZ7+DBIqeWyDpd7qjHTnHe6gra/HVB5sgqEPcIT7YVHqEtJPoVJuQwNRniQUFiZIKC4r6gabICXXgfdkmbR355d7K0A6jzRrJJzs2iY0EJAbbpE7tnKLOXac9I3aQC+RCrggJpB65kxG5uV7gTQfIjO0md22eLg/dJWcq0RQ5ob4loWQnAGHjvuyLurQlqB2e9O/qzvNImMnWuU6SUvqKqBS46/clfnU9mEmEQEV8qG/Ppc3E4IS6t+uJdqXvYvtsba2tS8bseu/dBiQ50We0iZzQiHUqDJAOSqdzzdVvLPMXr1W+8uOTyxe/f1J55HsnDuzx6A86BvQnp5Sv/vTUzrH675d/dPKw507kUE9f+fEp5Us/nNz6inI98xe/f2J9ly935DLcuaMdrvvSY+9ey3qs3KHnDdqBQLvqxp06jt6S8vWvf6N26gzacM5SItEP9EpOaMOcBgEICGxcE8ErcAYjwBBkczaNKgpyBCzdZXNYOJ2cR6MmHMMIrgLuEY7poKBJcsLoNweac8m+cFD1lwJVzpTvOIz+R06Qn0DMvfyubjnzHEkzLNxXeYII8uGQCg5kwxekcEK1F06aIIoDS9b8BrITuJKzdhXwTHaliBHJNqJJcgLJQEYBTq4ACMHjGeiMOiYT+uVZEE7kYORSUOBvN8iFjMiPLyewCsJIQCcAi6A8AoggDQXbgjFBYTd8J5gDfwUfMutfeeWV9f6eSUDjvbshwHJvddMLmiIn2CtBH92iF7ahZKPUBVmSkTbs/QS7AjjXIN7IgK0yW8z12rl6Qqiqa+Wwj9oGQkLwhmBQF57FCLX69m6CSDqIkHCdMtnCbgjQtQPn9wNNkRPqRiDrPPdhp7RZ5Kd2He1Q+yUn7Z2M6Id6E/SqI/XpdwRQEDrkSKf8z/aRB1usnWirZh/RO222u62ZlYGIH6oXU4mmyAnlqVc6ot6Qm8gCxJr60+a7dQfBrL61cWQcOdCVAJlpp84L4oM86QgiVl/mXRCZzlPn7KRndX+ECL1oI5Kc6DP6SU4w8BSw2+Ax5jpTnS2H96ILLy/zFz9n4MmJr//8tPKWu/Yp66z/5PLstf+5bD7nGeUF6z6pLF66dvnow0fW4Hy463o9vvHzU8s7P7qyrLPeU8rJ5ywq3/jFaTX4H+7cXg5kyp0fWVmWLV+nnHre4nL3/QeX7XZ6fjn4qC3KF757QiVehrsuDr/f/8hR5eOPHl3u/fyRHZk+u+x9wEad5zu9vO/Th5ble65XjjxhTvn0V4/tnDu4JEUlJ27auSzeZmHH4X2wGvWxOLyJRFPolZzQR3DSu4MOgbRgjgPnNyOAHDqj9pyR7iDV7851cGx07uy+8/zGYdL3sPkcAM8nOBkp0GsrmiQnQL0JzKLeQj4ce991Bzbq23OAqbjqnVyjHZB9tzOs7slHuRxfz0Z2ZKhc57nevby3/8lMWe7t3GhnUWYb0RQ5AX5TP3RGsKe+ux19//udgy+QQgio6+5ggSxcr87VN1l2B/I+x//+utZnTnUsq/E5nlObUBaZKZushraVcMh9r03433nahuvorvt0l9sLmiInvIP2Ss7dszuiXUcA7jzvre3G9/Es/npf9eB7euR8f+PdtQ+fo77B+6hT36k3MvTsEGWGHjvP9WOpg6lCU+RE1JV3VY8+R5tVp6GLUb++Jzt6os7IzlIoz6n+2CkEhdkpUZeeyd+oT/8rz19QBnlEf+Rcfz1PU2iKnAiE3adr6iz0Jfp1h+vVv7/RDj1T/M5Wui7kBJ7FAdq6duAgM9+r2+73Ilu/Rf2TUVuQ5ESfodERAoZxJOd0qsCRxeJh+DnI2E1OLiWzVo9BO+/cC1eTEz8ZcHLiZ6eWW+7ZrzzzOf9UzrpoSfn6z0+tMwcOOXrLstbz/qW840MHls//5wnlotctK0efNLdces3O5Tu/PqPc+eGV5bVv3LVccPn25dSXL6r/v/zSpeXMV2xT3v2xVeXbvzqjvPkd+5SjT55bzr5w2/LRh44oH//iSzrl7Fje0TlXua/ulHXxlTuWU85ZWN5y54vqNR984LByxgXblBPP2rrc2Tnnke+unsHgWREar3vTruWoE7cq51+2ffnEl44p175tRdlw038rO+72wvKKK3Yo62/8r2XXfdYv775vVXnfpw4tJ5y5oLz0jPnl7vtXla913vUzXz+2PuNLOmW89a59yhtu3bM89Wn/UGYveFbn/xeV17xh1/K29+xXbn73i2ud7LDrOuXuTllD623QDuTE1TftXBYsnFc+fv8nasfOIWKUw8AnEv0EhyKck7GQE2OBEXyjLzrwmQpOWJPkRGLiaJKcGAs450YSjTA2GRz1E02RE4mxoylyYrJgtN7zWk5mhN4zDBKaJicSoyPJiT6DsTENzXSq66+/vtxwww11bdBUH+5jtgaGE0Hh/qYVOZAV/seAnnLy2dOOnDj7oiXlm788vTzy/RPLXgdsXDbY+KnljXfsXQP+406bXz7/H8eXzbd8Rtlzvw0rsfDUf/2HGtCfes7C8rx1/k8N4pft9sKycLu1yr0PH1mue9uKst8hm5anP+P/V/baf+Ny10dXlk1mPa2cc/G25VWv37GSH7fcs385+8IlZaNN/6287KJty7M6z7HuBk8ps+Y8o/zLk/9XedfHDqpkyZd+eHKd2XDZdbt0ytqoPOkp/3c55tS59btNtnhaOfW8ReWHf3xZnflxyrmLKjHyf/0//x9l1lb/Xjbe/GmVwLjwtcvKvz7t/1vv9+1OsP6hBw+vZMicBc8q57xqu/KpLx9dtl32vHLAoZuVhzrvOn+b51RyRT2NNgOj7UclJ27euSxYMLfcd9/9dfRLxxEjA4lEvzEV5EQiyYlBRNvIiZmIJCfah0EjJwYdSU60D0lOtAAcIERA01NqrC1DTljLKOGWZRw6Jod1spy0s886v8xbNPjkhOUWCIb1NnxKXdYhkF9vo6eWo06YUz73rZfWZROXX7e8bLbl08sL1n1y2Xz208vD3zmhBvrP6Zx/87v3rcTFRpv9W3nP/YeUFS/esOx1wIbl+sdmNKy/yb9WkgMBYLaDMl524ZI6y+L56zypvPPeleX087cpW8x9Zp3tcM7F25VNZz2tkhM7r1i3fPqrx9QcFd/8xWl11sbzXvik+owv6PzdZvvnlmtv3qNs1nmmY0+dWz7+6EvKnPnPKge/ZIvy2W8cV05+2dbl+Z3zZne+O+Kls+vsjVe+ZoeyznpP7rzvU8uBh29Wr9l31SblhRs8pT7TlvOeWQmVj33hqLL1tmuXQ47ZsjzwjWMnPU9G00eSE4m2o1dyQnBtyYbZdUPBbgsuBGu9IKY8c66s3ebEKkPyMqNg+gJEtSB9UNBPcsI95YlwvfXyZiWSseBCfgpOlTIltPTZPeWakKNA4DHZYPMkTNU+2mz3+kVOmE1nEMZso4nUjxmmgnHPP6hokpwQdLMrZD1VcO9eZMoGSwTp+duCJCdW7+wiJ4I6mGrMJHKi6ThzvEhyogXgAFnjSBn6CYZvqKJNF3LC4fklfZQMsh6dz90zBZ7we+ev7/zus9/+9vnEOsPBMfQaR5znb/c1w33uvtdIz2FGxRe7ynRO/f4xIqGW5dzO4ZlqGV3lx3fOjzJWX//Y911lDfqR5ESi7eiVnGCXtWPOms+Su0W2bln+OdbKMxtOkjcBAsKZgyVQkIHelpN2KBAQS8K14YYb1szgEgJ6BmtOJTvbcssta6ZwgTRnzWw+a1oRI3b04DDb/UEg73/PLVmdgKbfaJKcQO6okx133PHxekD0u5fdBazHNiNxrbXWqs6qbOgvfOELayCuXyUXcjr44IOrE6a/tbOG5GiSopHLKaecUutbYjPvI3iy44Tr/JWQzjsK0iVZlPVe5nUJBLUla8EF4X73LJJjmnaNEPH78ccfX8/3dyqDxTWhKXLCclXtWUZ6AZv7GIDRbgVuAnT64Fi1alUtj96oL/Uo4ZxAyTX6E4lmtQ3/01/PILBHTLnmiCOOqAkckX177LFH1dXQpbahSXKCjkabpS/0Rru104wEmeooEgCSMaJUIlFLjslX3SJTlcPG2b2A3sybN6/KhO6ydS94wQuqT83ekacdTdwHGcXPlhyVrJVFvg7vws76zX3oC2JRwtn999+/6gqdZ2unGk2RE+SESI2dnOijNisYlHiXPWXjyIbOWLKhPN+xjwg+bdrsb3WkDG3fMkMHWapLsvMuZK59eEbyVS7ZkqWdcOgcu8YeaoPalftaZuWeZCD570jta7xoipxwvoSf+m+7ZNlRRn/sGvZPH8RW63/0A9qA9qx92+WHXCXI1ebtyqSvdr5+jj2y+wkZqCvL0+iZXTvoGftFNs9+9rOrzpOZ9k8+rtMOtBnJlj2bcvvZryc50QK0iZzgXDGEGgOH4WVnX1DJia/+7JTyqGC8E9jmkUdbj2//+oxyzduWl/kL5naM7X11ZEt71q5Hc7YSiSbQKzkBMppzNI28S9gXuSU42zGrgrPNoRQgKVPZlvDFDgMyr1uux2kUwMe2o8gFTjwnS3DAWQJ9kmudy3Hk0CBCOKgCEkEtB6ItaJKcEDzInh6BisDIDhwcJ3UkoBHo2Q5RXfnMERck+J3TxYFFQAjABAQ+63c5hMgMTiNZkg+ZeCfXeE4BgXI8B+fTDImh7+h72/ypD84wpxMRwOkVVGs3Zk/20y42RU4EiaDNCg7oHjJP8CmoMHNVexFkaOfIDGXRF3XsHmTsOvcl+yAn6ANiT3AmOCcXs1bUvesEBWYitRVNkhOxawMyFMkao+K+F3Rp/8hPdkvwhKRTtwhAOw7QB0QcPXI9mdI59ydbwSHdZRc9j3PJEug2XSIXgZegB7Qh39N7AaAAWHsSWAvwtBHP1qQMmyIn7KihXp0fYNOQpvoaQMSqR/aLbNgasMMJm8WekIO2E/C8fkOeq0uED70jd/pC38gB6adM3yFSgexCZ7QlMg1ykP5NBZokJ7yL+6kfbdOBJKBH7Lr+nT5o34iYKIctsrsMgkfbVZbf1D+9UKY2DOyS/8nKNbEjB39Yn+QZtGkEB73R/p3je0RR6Ew/keREC9AmcoIhCnKCol100cXlH//pf5XZ85+z+piXR2uPx+Sz+ex/L1vOffaMlNfchWuXtZ//f8pWc2bXkaskJxJtQ6/khM7YFmKCX9fal37p0qXViV60aFHdTo+DJIeQUZMYVeeMu46DA8gJSw/Yds7IFltsUZ0ggYnRds6hewgKOEmrVq2qDindMUIm8Fc2J5GTKWCIrebagCbJCfWjLpcsWVJHsWbPnl0dePczCsW5MxrL8fNc+lJOJ6fR/0ikkBVn0Lmc43AKBROCBiOJRvuNHgvSlC145KRx+n1vlgYiwiia8nx2H20AqeG9OKrxO6fUe3JoESPevV9oipzgeKtH+qJNGyHn7CPf1LnPyuEAa9eCNrLkyKsjuoFw0Ca0McEbPXENXQoyiszcQz27zu9GK4du1dsmNElOCEoFSwI5hCrbRJ70TV1rA/xggRsCiD/qd3bGDBT1irTTXpBFrnEO/UG+mbUkqNt4442rzRIQs2OuYzNtN6p8OoKIBbriHGW4v/owUk23kcJGlNUPoqQpNEVO0CP3QF6avUJHENXu6Z3ZH6Q3sohusq2CYfJFTrBv6k0ZZK/eBLyIB3pl1hedUfdiHNfRPbKiH+C96KQ+cKuttqr9Gfvknem0doVIP/TQQ0d8j4miKXJCX6T9q2f9t7rmoyI02Q1tnP1Rn/oeNlw/4dDe3YcOqQszgciGP+BZyUP/oK2bbaFvJzM6gogFJLhZEc4zg05bJ3d9g7Zuhorz3bvf/nKSEy1Am8gJyhOKxrjoeDXmxOCAwWLwZio4EzpExlo9cLZ0IElOJNqAXsmJxNjQJDmRmBw0RU4kRkaT5ERibGiKnEisRlPkxFjBviGBENfd5SDizO5BrE13HUtyogVoGznRPXMCOYGhSwwGGCwOOgM7U0GfBBamLGvHOg7tOsmJRBuQ5MTUIMmJwUOSE/1HkhPtQ5ITzaJt5EQiyYlWoK3kBIchyYnBQpITfyMnYuZEkhOJNmGi5IS1wJYQCApADglTmE0zN7IyGuiCURlLOaaTTsxEckJALxhscsr5ZKKf5AR5W99ODwQjkwlt0dKByN/SZgwKOWHJhun/7jMWOzcSLIOyfK3NsklyollMV3LCe/AvBpFkT3KiBWgrOWFZh/XFI5ETGom1TDqkcJQ1IIlsorPnRFify/HwPSUGToF1fhQa3NPvzoMwsjpKRwaWY8NYyQlBu4NsApw9zgkHPYwyw2uNoPYQjp97WKdJXtoLCLY4lnG9tsGQMNLWxLmP7/zmujDcyhRAaD/dzzIRBDlheYdn17aSnEi0Bb2SE+yy4NN6VLkNrHeXX4K+CqKtR5W1Ptb0ssFs6+abb17XptI5jjiiWYIy19C1CPCspbdWXn4KRIfkXNZbWy9sPfFoDnFb0CQ5wZYIHMhN7g51x5axbep+1qxZdR2353B/5JHcFGRl/bVA0BpieSjC1pqqq8+1DlkCUjL1LgIxNlSeCrK3DvnJT35ylVnYcO8gmZn1yjLvx1r+tqMpckL5EoBydq2ft/ZaLgjrs12rrQgs+DL8HfqiLMn65syZUw9bYAra5aOwRlx7878cHuTmeRAS1s0rR98n7xFfxxr7lStX1ntYC25dvuWX1nlPVr83XjRJTrBN7rXZZptVe0Zf+HlyfpCFNq0sQfXTnva0Wk/+156t07cLgfqjqwhWOsrOsYvyivBT6Al5CcoRtt6FHpG39iZQp1OeUfuhU/TSWn666l7sn3YgJ4n60A7Ij9zZ7KlGU+SE8pzHZtmpiS7IJyTHiv4i8hfI+UHnlKdfkB+BrPVd7A0ZkItrtSf9jjp1jjwG6potJXO2ka6qe+8lbwU5kpH6N+NVP8WWI6O8Cx1CHpAtXZtsNElOOF97Vw9sgHv6Tj4UOT7IQR+s3bEf6lCeFbKgW/RMn62fAPclHzZO4tFNN920vgv/wvNp697De3m28CMkXfae5Cr/CxlYwi9fCDsQOzz5TZ3LUUTu5MV+TjWSnGgB2kJODFW00cgJYEQ1WpDEiEFlUEKhKJgGL3EXJeBYMfgUgPGjNLLPaoQcMEaSUVIXHD9Jx1yXGBt0AmsiJzhCMWLAyWLkyNs6NgGPjpwhYBR10mTKgHEaGUNtwnZ3Mllzpp///OdX2epsdNzAIWDAJAFj4NxHe+J4cEzImQFlULUV7UunNlkYSk54P+16NGcrkWgCdLQXcoLesZsCbWA/rUUV2GywwQaPb7HG9rLH9Ax52A1OrkCYM8ghpdtGjHX29JZDSEc4nhJkCaw5Tq4RdA0CmiQnJHNjL10TcJ0+LQIBMtA3yvavjyM34GxJOsauCnjJjE02Mux+AjcEBhlwJNlTgZgEZuA8xIbrtSXBgCCP0yoINjI8KGiKnNAXCQj0Q3SPTxLJ+9S1fohPQhclVFSfZIbQCJC58wRKggS641kENgJbvpIAH7wLwkofRL6CW9BX2tLXPemtvhSp1E80RU4g0tQnf6Ab5KH9RyAtyCUnhB6dVuf8BX6Cg41CRPhd0kyBHH+EfiEaYhaR9kEm9MZuEPwNgY37sZ/sKjKWzOmXNuizbZbJRlCuPHrN1ipntGB1stAUOSHRJJ9bXxRgMxE53bt1kBtST3mCRm1DfWj7fEqyV6eel++HkAC2io1zvb9sFrBz2gmZkY2DbymBKWIJsaFPFBfQS/HRVBJ5TZET2qR60Ad0Q90iNuP9oo+PvoJNZxvZSnJhz7R5SZLNENbXKFu96pckFVWGgF7bdp72IJ7iE3s2z8EuISm0t25ocxJ3kiOiihwQGmEv3WOq49UkJ1oADapN5ITOSSc1VnKCYgOWTQfQDQrLKdC4lO9cHTaDY8QBsKE6oG4wxgLnoR1ZYs0YjZzgNDHCMYrEodP56KA4Xd0wdRwT2w1GDlPeHUhxFBlQTh3o8Bk8ThcDh2XVwevoGb1ucPi0j8kEfUpyItFW9EpO+N45nEx6alRPMMGm0juj7Eb1BEMxyiTokZGbrtNZ3wmc/e7+pjVzMOiGLRAFBMDJZMfpqjI5Qk05AxNFk+SEPlJfhghSzwIkfZ2ZhGTkO3LxLPp1JIU+HgSy+jaOaOx6IshSz5wvcjTLQv3rI5XLFnPgncO+Iv45wQJKsjbDBYlhxJHNGxQ0RU4g25Fw+iR1KBgW/JGTYFdfQXacevpAN9RzzDYiC+chLeis6/SfAnsj+spzD7Ikf/LhN9EfQQaSj87zawQI5KvtGBTQbvuJpsgJcuMvqh/vrj7pGduGXOUzmC3E50AwsEPkwTb5Tp26ju3ynOqODPiPRnfVI1vnGvdwvcBMu6I/BkX4Ot6P3URwIIu0C+V6brovSKS7yqBz9I9O8lHZkibQFDmhTTqHT6eNm/HA51b/2oXv1COijq0S0AqkyV19qDv3EwgjixCxdIZsyYE+CC6DiA3b6N1sc8m+CrL1N+wAMkOdh86xq56dfMm9mwyeTDRFToA6ci+64q92ibjTxuK9kUNslXo1MMFXcA/EjxhLO9A2lKEO6av2Gz49m0QO3oW9oUOIBuQ1u8bO0h8DFL5nP9k9slH/vlP37kGX9S1+0xaUj9iban86yYkWYJDJCcbN88ee+Yw7RaBU2LwYiQ9F5Uwo3/+UlFOg8QtgsaY6K0aV80HZp8oYTVeoyzWRE8DB0jFgXMmAQw46Ad+bXhZbn+mQyNJ3zgftlHEiKw4NQ65j4giQISclOnEdKwOnLXDGlaF9IKe0HQYn7j9Z0B6TnEi0FXS0F3IiMTY0SU4kJgdNkROJkdEUOTGZcC8BM53VHgRZdHa6yL8pcmKywc8TWIsdBglNkhOJsSHJiRZgkMmJRLswFnJissGhNMLXllkuSU4k2owkJ6YGSU4MHpKc6D8GkZwAsjbdXdAyVdP9+4VBJScEjmQxWlDfNiQ50T4kOdECJDmRmCz0Sk6YRSGI7+7cdWrdy3M4jqa8jncWCyfStFdOTBNIciLRZkyUnDAFFBHYrbOcT1MvY8aSANtoYlPTkNuAJCcGD/0gJwQcfBvTm7uDaH2U4KIp57ctaBs5Qb5y4JitGTaOnM3ypM8zAYNKTgwqZho5wf+wdIMvMVqb6heSnGgBkpx4IhhSDiaF56xYF9hUYDvo6JWcsGTDGjNKzxBbliGoD/jfUo+JgMMvxwXj3QSSnEi0GRMlJ6xtt95XcKYsDmwsuQJOhw4d5CJwvmBuOOjokRoC8tEcsbajbeSEMpUTeTs8E1JJ4JdYjX6QE9qDvB/6NXLRP8iXxFGfKgjcEfz0vm1okpxgj5AMIw10uE4uCGUFLBm2DHQkGzYd0UZywr35i7Ekl86SpTwew4Fu6lsElW3HTCMn6Li2QedHa1P9QpITLcCgkhMatUQ1lNr5cgmsvfbaNSlRJBoCRko5DKSkL773O6MpUZRDwjZGQUDJAEpy5HwNkpFmbJ0jIQsjoPOSRIkjyYDL5sxQqkfPY0aAzzJyK0eCK4lldKTKswzByOKqVavqs3AgbQkni30bHYixYjRygrOu/nV+6sj7c+x8Zggk51FXEiMJamSFl09CnXM6JC9SX4IpSdzknlDH5KbuJPPRmQqeJECSu8J5Mvwy4OrddkSMIqdDGyAn5AXncjK2KEpyItFm9EpOCNoktaIn9JrzI5mVQFfCMQn3BOQSVhn9lbBMwjcOrXXZkjFq+5KOCULYTgGhhFkg8ZXEtGytRH2CFXrTlBMwWWiSnNCnsJHupU/TX+mH1DdnSn8iX48kbuynjOfkJzu65yIHDiwiiQ3WN+k3ySISktkpSdmcSLsH+F1Zdppgm8cSiLcdTZETfANJEemHfkE7NzsQSSERHNnQKUGKc+mKvsoIPn9BAlPXkpnrjOpLTkfm/CSJ5vzusMsDOQvi6KS+jm+kjdArfS+fis5pR8rX59Jj7yCgC5vAQZ9qMqtJckLdyU1Fz7Rt9aOtq2tJL5EX2jgix/e+4xuQE1/B9XxOdUw2/A+y9x0/UkJB+kuPfGYjB3H2WFPkBB1Sj+rduXw2eSOivtWv/kS7lyRTO+UTOgeh5396K4moNiuhpWvIji44l09Hr7QNbYx9pE8SPpKv/slOHNogvfHufHt20HuP9s6TgSbJCXaIPSdb95M4VJ3xmdkU9a0u1Ak7I7mlevZcbATZuJbtIwPn01f31h/xufUP/rIx9MksMXGV/okc2Tu+uvvTG/e1+56/+iz2iv7YbY896IfvnORECzCo5ASFYFwYIMCg2n5O0GmbIdeCzoKyMUbKiq2eAu6rI7d1muCXYlGQUAjOG0PL4eZABHxPMY0aMi6gETN8FJMCU3DQSemwOHi2w2GMu8EIeI/xLl1oC0YjJ3QUnNsgYBg7HQsjhvgZ2gYROGTJqSI7suyG+mRUGXH3FPAwhAyfWRdAdjom7YqhDJmQneRJk40kJxJtRq/khHYsEI4tIumPHW44EwKroU4QJ4RzDwhdOg6cQA4McALDPoddpCcRIAwimiQn2EXkwdD+gizYOASsQEq/HjPPyMJ37oEEjiTS5OCZPYd+iFzZRjsIeKeAdqM89ni6jCI3RU7YNSp8BNDOyVAg7eiGOuewI+zVOflwkPk3AjgkPF8kyD2gwwII5/FRPIe+lN/DP+F/eAbQtsibDaB3iBC2oBvuo72MFOBMJpokJ/gEAiqy9pffBwY8BE76a7aLD8iO8SPIIUD2dIgMfGbbDLZ0205tg43k04z0HG1HU+SEPkVbZmvYLO0gZjwIgt1TnyFI5VP7TiANgkdEk/5JH+L3bvDzYycK5JFnATYT2U5fBObhJwa0Cb54kzMumiQn2JbYoU77ZC9iEIH96IaYiX0M++CZyMJgn/pU/9oKsCXKcY3yxUf6QzunkL/7kB8oj8z0J/Rfn9INumxQEQnVLyQ50QIMKjkR0InoIDi8AlwBsAakc6VwHC3GLjo8HQqFUzZDgGHl6GFtddicDgEvBVMWxYnOh8FzL4dnBEbYMwDDZ9SK8nGydXKgA3UfI1jekTPh2bD3Okr30Tn7bZDB2K2JnACGFHuLlOAIM0QcL/VglEK9YK3VJacxOh1Ovg4F+cO5cw9GQ70x4gIBbTkcasaTnBFNZBIsfcgEGE3P4Z4M52ToQJITiTaDjvZCTgDdZB/pk77C6C6d47hyOthDNpPusWUIQjZYUMSZpN+CZPeDIG/B7/53f3Z0aKA0KPDuTZEToI452WwXW8fWCHgR7AIjNsdIIsdX3ZMF51UfxIF0LzZJv8QO+ux8o47AMVQ+2WojztcnO2fQZrWMhKbICdDPIRT0XYLh8FPoku/0a9q/wEQfxRlWHqdf4OGeZBOBHv9C30XeZAueR7ClLTmf3H2nbQoqBM30Tvn8ISBXvo52pO2qB+1DOxxpyvxkoklygs4g5QTbUZfkKYBVJ+7Nx+NXAFnwH/iH6ogctH/tJeqGTvFn6Alig9yi7EHVk6bICXXI/rNRgmb+HX3QH5CD38nEd2ShHLYIsRSkmzp2T/4/GZCFthsy1T70TYJheuY+IV/vxO8jX7NnyFYbUfaa+sPJRpPkhHiIraIn7HvEMcpBvLEnnkcb9izagLL4DOpK3KT+ne+76HP48voH/Qvfl1/A5iB6/K8fZJuc63u2TtsiYwQAO+yZyNQz+avd9QtJTrQAg05OdMOo/JocusTUYizkxHRHkhOJNmM85ERidDRNTiQmjibJicTwaJKcSIwNTZETTUBbECgj5tqqn02RE86nHwia1JE1I8mJFmA6kROJ/iLJiSQnEu3GRMkJIyPyGQjQeoFOnV0X1E1HtJmcYH/YInLvBuc3go+ZiH6QE/RO8DFa4EFPyYZTPBSuj5kvg45+kRN24hB0dAdx7mvEfbjAbiZhOpETg4CJkhPkoy2PZeZEYmwYjpxgM5KcaBCDTE44z7oyHVSi/0hyIsmJRLsxUXLCdE/rQQXevcA95XhBbAgArIHvXs896GgrOaFMy9qUPxzI3/R/U5qtGfYeMwVNkxOW0EROFXqozkdaxsQRtszR8tSh4DCbkm1KtORxlvH0238bL/pFTtBPS2kEgsAmWWIQQZ2AhC72AjKzJEafP8hoipxgG7Vlbdzn4UAelnk0VafanuemV7F0Z6oxXnKCPNSbAQO+pnqmT5avJCYGS4n22GOPutSFDrBL9LspPz7JiQ4GmZzoho6FUaXQHA3rzMKwSbijHFlqIxmMtVf+95vEPM51jQQ9nAJGKtEbRiMnsI7WpkmoY90ZyAESSYk4a8gmAYx1bdanyZzM6SAPziAZMebKwBDHqJ+1goIs95cAybMIDrQh8pQJ2M4e//Zv/1Y7AY6oLPXagHWlwCBFoszu7RF7QZITiTajV3KCDiEjrG+nm/L60Cf2WWAXCYat9bX+1Br5zTffvK6vd53RB2vs6a9gULAsnwE74BkkIKObdNY1s2bNqt95Lrba8woc9t133+q06ausLZaXRlAjnxBd3Wyzzapj1mtAMVlokpxgp+bPn1/rH8mzatXqXZ/YwG222abu3qBe1DFb6a/kb0gKcpNfQH2rXw6Y7wVjbLG2Ye38hhtuWG20oM96bTlHyJ09lS9hOqApckKda9vqW/BMl8jWNdqy9k3mZOJ5lKd89U83/SUzekI+EpfKV6VtWbutP/P8duSQFJxDPSgzlJokJ/gO6pE+kP0+++xTCVLBqOvkPPA7Wfh/r732qnkL6DS5sEnkJXClXz5bMsDOWTag3iXRNG1e/09nJKiN3DDaAUKEnWDH2jpjqSlygh6x9fw/I9MCdP2FeuOXux6h53v1qE7Jxe9yRKh79+HH2UGFzyjHwdFHH139LofkpQgQfj39c41r2TDl7r777lW/JH12LRtANuIJbdHOOg7POJJ+TxQTISfUoWem/97JVrjsALvOt12yZElZsGBBmTt3btlqq63yGOZQN+rIziTiRJsW0FdtU9tl56MvT3KiQQwyOSFpCmOPOdRJS4ojAOb8MkAUneGKrL0+6wQZg2c84xnVoM2ePbtuKaWTkhhnJIcwMTpGIycE65w0wQSFZ3x1+pFRniHgsHHSdfw6CGCsOWk6J45bBCCcSoaYc8BBD3AeyN8oRjggwLnmQDDqG2+8cQ2EOHPrrrtudczJHus8EcdOGUlOJNqKXskJ7ZnjpHMGjh4nnn1GSAhqQcAlqEVW0MUYqUf2CaToNF2N+yIE2XplG/kFfZBAmI1GPggigB7ZGURAIKgQCLAJSGUOg36g31NZmyQnnCOgi9FE/R4il0w47p6Fo8r2cVbVlQDDQRaRHZ1dIjfkhDrmwGsHgl+fgbzZZHWsXGV4p+mApsgJ/obfrQsXTLuW7ARfgl/9oP5HMGFbcnJT14JagSLwcQTLBlsQUQItI7tkKXDSdugLHWlq6vFkoClygqz07eob6BCZ8H09A7+AbYr+mk/Cb6THyD7yMWjid89olpHvukHPBLhkQbbdekPmDjbSvUYLPPuJpsgJcuKrSbSoTtWn9ut77ZotNWBFRspAPtA1dUrudMI9+XXsHPjffdkvMQG7pr8QbOqb4jr3oEPOATJRjtFxeqQOvAd/lX2YSkyEnHAOfdHXaJ+ul/SV7NgJdaZ/0O70xXn8/aFu1JF2qB2RAzthlhu7of1rF6PJYzKR5EQHHKBBJScEnxxkTgWjZm9czjYDhjHk8OngsaICWCN73hMbix0zUmE7HGu1dCicajs6JMYHBn9N5EQ4xxwIRBHl1yEIPHRERvfIkNNB9jp3nb2ghpx0lJxwhwCJc2lKIPLBOZwP3yObOGwCJ2yo9gQccZ2ukUdsuesFQdpF92wNbXC8SHIi0WbQ0V7ICeDI01HBE2dNf6Gz5uwZVaKzyAFOnHKNegmw2G4Op05dQEvXBWj0kuOv4wc2AVFsVoZRR86VZzRaZuYUO+CcyN6OwHC+0SHnclwF5RPR24mCI9sUOaHeEOnqBrka20S6JzsZ9cqmccolinauPpUsnGPrbPaPnRXYkYv+kI3msHPQwxljy/SNZqspT7nTAU2RE4CAIwM6pK0aKY7v1LVgly7RHTMkOMvaNf3U1gXeBlgAeSQAo8uC6Jg5oTyBW5ITw8+cUEfsF5KHvRIUul69Ggxhr8zQit0ijOLHKDvbRQ7sGjLP/fkegm8yNSLv+fkTbCUf02GrVnpDpu5Ddr4P3Wojmpw5oS5j5oQ2z55rv9oDwoDM1Clbzx7yz8MW8efYLX1Jt9+OfAhdCKhzs1pch7ggKzNp2Dbwlx/oWrMtvLvPbCK7OZUYLzkBZKK+9DOu8czqn23Sz5KDGXV8bXLI4+8PdaOO6Ll2oc0HUalf1vbZlCZ9+CQnOhhkcoIBE+SO5JRqXJix2KOf4prGlYHi1GA0cmKsYBiQBDqqbjAinPJw0tqIJCcSbcZ4yIleYFkHp57T3ys4ZfQ7RsEGCU2SExxx+8f3cx/46YAmyYnE8GiSnEiMDU2RE4nVmAg5ESAbJIW2j8SnQwYQ6IhDefr9PP7+UDdxqCt1p99m59XpaO1+KpDkRAeDSk54XjMeNK41gWG1jIDidzOpicnHZJET2gFHfWibZDh0lm12ApOcSLQZU01OzFQ0SU4kJgdJTvQfSU60D0lONIvJICcS0wtJTnQwqOREon2YLHJivOBcRrZsU/1M+xuNvJpsJDmRaDOSnJgatIGcMMXZ9NSmsswPOtpITmgvlhfqu7Sp6Y4myQkzjcy+NKLcNMg18hqwDW1Gk+QEndPWLdszs3kscI34QFuxBMfS7fjfX3Z3kJDkRGIokpzoIMmJxGRhLOQEgyuPhDWYkq3F+lhrBDl5OimBEwjwreuMDMscSA6hpGESmdrWUP4I6xatS+wmIqxjdB/BgnXSDD9w3pXrWXVi2r+2z6GXGMczxPZt7mVNrzXBnKfROmdIciLRZvRKTtANATPdoEd0zXIreR/k8RGkAV2RYMw51lWD3AQyXssDIwi07tf5nFEJiemV2W8CC+ewG9YeyzvBPtAh9kJ/4L7Ob+v2o02TE+yK+mavInFwgFxdL5+BhHKcXWunJY9mL9WpII39lQRM/c5ENEVOOEf/Q18sV6QTQN6+t/SUXMhJ8sUIVMBsT/okJ4XAmzxBfyLhnefXXug1fRMAK49OaSP6RXIXaIJnoUvW22tr/e6X+jFzQtne3fIxearkALFUVDl2wZGPxWf1yRbJR6F8PgL7o775zHwMs3LpPDmQh/ZBjr5nM70X20DuBxxwQL1WO3FfOwyRg6Bcm1AG2fkfISD3C6LKUjl2pCk0RU4gFuTnsESNPdInaa/8PfKJ+1nGpg3zDelpN7QZdRh6AcgnO3ass846VU7+907yjJCJd3EvMtWnyFfXZP0ORZITiaFIcqKDQSYnJMNcf/31q0HXeUtyybmV0GattdaqCXYkNrKOGbsqERijpbMXuOoMdHAMkw5KR2IbSYnYJMfRmegYPIt11O4j86+y3Y9TyOB5dqw8I8NICm4515wRDpD76vxsWSNHhnMiKJ9OGI2c0LFL+hUjQpx3DpQEVeGwcfoEOAITMopkb2TA4dZhyfSPzIDYIgrIgBPgXB0aR0/5ICDiRGjvZEjmnA+JMbURuUg4Cxwc5IcydVqxk8tYkeREos3olZzgmHL4ZVUH9pEzCBw918usHjs9gACJM4mMoHeCOODwsrGcXmQj0DFlug99XLhwYd0Ok+19+tOfXu8lgBYACuDbiibJCU6sgCnqm80U0Ohv1BfZqjPPITCQEHPRokXVxm200UbVUUdW6JuanlnWJjRFTpCnvij0gB/hEHwKzgVm8mKRuQTO+kjb8fIbjLTTLXqrfJ8FxWRMdp5HcIfEkGFeQk167X0kS6VP/KItt9yy9nuCXf6QttYGNElO8HP5FHTTzEoHGIDgNyjH7/7y0SRVZ4v4fmuvvXY9n81DLJCFOufnqW9gB/kr7BsfxuAJu8aHRXrwc+ifIJvdCzl6ZvJxH3InT2VIponkaBpNkRPKjAShdIqvRHZIC3pJpvwwtizgHOS4+lWupI/0xKwx/0t+L7iPQSXlqU/16p3s0oYI4LuzoWTUbyQ5kRiKJCc6GGRyQkeiow3Y7UGQy+jLygycNQRCTHX1u04HjP4pQ6fCMeFY6hAC6kXnI4DlJAQQHDoqHQyCBATGHHIGddttt60GlcPofYJx1ym1OZnjRKEjWBM5oWPhPCGPOOE6IQ484kg9chIROzoT9SSA4QwAx4ujwGBz0MiXEedUkB8gA/ymbMQUIkjnI7BSpvK1DTt7kJPOk6zMpuA8krO2596CCp2z64JMGQuSnEi0GXS0F3ICYcB5RtIC54++cSbtxEFnOIvsMFLCsio6SG+N0CJ66amAw24cfheUsQP0jL7Tc3oS+iyIoodsqlEvdlg5bQ6kmyQnnMMuccDdS9+inoI8F5jq1/R9RuSjTp3nuTwT2fl+Ji8BaYqcEHjTD3IV0Pqsb9EX+Uwm/C9l8CvISdnkRKb6OteRt35KEEMfyE9ghoCgnwIufZ53EVBqI/rBKI+s9XlGpg3itAFNkhPsFp1gV9RbzJD0V52oJz6hgSmkgHr3OeqPjqo/BARZ81/4qK7nn7jWbAxy8ByeSzshJ3aBn6Ec70f+ZCgw9yxspllk6oDdQFjxZ92jaTRFTqhP/QS9CDtl0E898sP5bmZS+N8AkrpQtr/OtbuCw2CVunZPOq0fMSsMgcFWmv1i8FFMoc9xX+2NT6+e+40kJxJDkeREB4NMTiAajA6YGmZ0iOMLDL5OKMD54Awri5EK6MQYBgYhoJOzZZTtoRjX6CR1Or7nTNhuyj0As+tcjoCOjNMPCBH3MwriOTmeHA+Ow3TFaOREN3R0Qzu70Tq/ycRI95roMyQ5kWgzeiUnesVk6bBymrQHE0WT5EQ3eqmnXs6dCWiKnDA6jIAP32A0dN+fvyJAm0iehDbLvR/LOnrFSPVHP5GzvQw4rUkWa/qtSTRFTvSCqJte62fo+b1e3wSSnEgMRZITHQwqOcHIYJvNbGgaphzHUoLE39ALOTFdkeREos2YanJipqJf5ERi/GiKnKBnRoYF073CiDxfaLoGKoNATowESwrcl+5OJ7SRnJjOSHIiMRRJTnQwqOREon1IciLJiUS7MVFywlI2I7nWyHPKxxNwTUf0k5xwT8s0wsboywUGZvspezS4TrAtKBwtAJlOaIqcaAr8JlPYu4NBemqJj+C/jX3QIJMT0xVtJSe0Ecuc9F1mI8mxM1z/4zkkWGYT2d+2I8mJxFAkOdHBTCcnooMbKySytA67jR19vzGV5IT6tla07UhyItFmjIec0H61ZzklJNSzZI7DChxWvwvUBNbK5BD6bN2v9cEzoe03TU44nzMr8a+p5dZdA5tjrbX19d2Ou/Xs5Ocvp1fQyk77P/IPeBZ+gBFh3/ud7LyPa+UWmU5okpzQFshTnolY2qkcQbW65e/wLRzKVf9yJVkyoC3J32IWhfvTPWvtyUNbiWUFkgLKh+A3kKdCHiyBHJlbty/potxXnl9OLAGodqQ9gLLkRlAnTeR4aZKcULfqmQyizvTP6kvdqGd1KBmm+pejw3nkwI4p17OpH3WvHNfGs8qRYMcOuUEsMaZLypeDoruOyVcZ7kEGbUOT5ETIRL2p9wjI5flQ73SG7oD2L0cFmctbJKmv+7Gx5G/5dOiWZJiWRJmx5HsBf8CzKZtcIu4hJ9+TG9vKxydHdUAP6Kr7ekZHXDcZSHIiMRRJTnQwyOQERZb/YeXKlTV5EMeZUZHvgXGVBd5fHQmDYmsh3zGY8lQIdiU9mjNnTnW4dS6SJbqvHBKMGkdNcp499tijsrYMiF0dGBMGVDZ6DgDnhKPPkLpWdnRlhxM/EzAaOaEuNtlkk7osRn3JIi5xKCdAvg51L6+H+gR1y0knT8toNthgg+p8aB+SSK1atapmN5f/Q6fEyeGg7LPPPjU7s7bNeQ+Zkr1EVxyhLbbYov7v82TCPZOcSLQVvZITnHLBLlsHAmHJ47Rtn9lcbZxOc0atjZcF3TaWktzKQi+BcBOBTj/RJDnBSVfHyufcW9pIjvpxuZfYS8lH2UazJ5wbdo6sPJvz9Z0RMOkPzYphW10rWAAJUMMmez/93kTyH7QJTZET+jj9TwSikvDph8hNgAr6KX2b78kLoeA++iiEg0DcjCWkE50jowj6JFaUZJrPRK7akRwXkj3LkWWXFnmxtC3P4v76J/m61AH/xmffSbjJbxluRHoq0CQ5gXhQp3SGj4ZYEOTSA3ZOmeTIrrm/soO4s0MHvVTndAKZoSy2jS+CHIydxSTIlGxR2fxGMlTHfEK+KLvoPt61jWiKnNCnaG9kB/xxpA0ZsmWgLMu3kXPap8S+5II4MDtCG9DeydS56lXfRgZsGv+d3rGJykRYeD9g+9wfScH/5yc6F1nIjvrNbm1bbbVVrQt64fqR9Hy8SHIiMRRJTnQwqOQEZ5eTHBmXA4JcRiXAOeNY6fz8ZcQYoMiY7T46FwZNR81hcA0DxahyGnX8HDOdCvJDx69j8/2ee+5Z/xol5GCoR8YmEmbOJIxGTpCtkRsdHnCWEBA6KR2ZjhypoFMBU1RjJw6OBaeNPJAZOn8O1ezZs6tDxul2LiOPbDKlTwDFKbMbgHYSI1FIKB2gsiYbSU4k2oxeyQmkLgfcKCxnnIPmEJgZxeIkchZ9x8kUuLJ/3du/zQQ0SU4IYDnhETiwebLc64di55MAe8ducnzdh/zZIkS7/pMD7BkEifo7tlvArg/27ALvCBSmG5okJ9xH8BUyUNfuz0/wHX+D3th1Q9+kHfie7PRrZBE7TCCOfM8HoW/8JFtrIzoEyfRaEGU5h+sCdF6/iNxyX8/tHbqBiNSOmkJT5ASSgc/gd3/t/OXd+QRsF3mSn2dB0imbjqgPpBCijw4hdnynPM/Aj+T7ka26ZU8Fu8riD5IN36UbyCTntTX4bIqccA5CQJvn05Gb68lInZMBsoLuICe0ETJRPhupvukuv5zdIwskOb+LPeTLs4VkRtfomLpno+kN/XGOPoyOKpvO0SXP4D4B5dAn50623JKcSAxFkhMdDCo5ARw6wa2AVkCKYdUZ63AErb5XBmecgeRk+911ztVBM1CxtzjnUIftWiPrjDTDuXTp0rpdl9021BNHxAyAmGbGkZw1a1Y1ju4VW0rNtIBU57ImckLdGHVgiNWXzzp1MjHbwV7gCAefOeA6cNPzQOeA2LBXuO91QraEda7vYworlpvjYTRE2cgkZMfcuXPrPTkO2haHZCqmVCY5kWgz6Ggv5AS4hm00CqU9s4HhSAokfGZTOXYB5wmMOeZrKnu6oElyApQb9k2gRKbAoXdv9R7OtXv4TH6ucS7Zdff5npWd8iwCNTINGGGMa6eTLJsiJ0AwFHJxnUGSbrmQof8d5KP+naNdRP9BXu5tVgVyItpZyNE13kGgB2RKBx0CTOX5jhy1E21I+/FMAiLXuZ5ON4UmZ06oV+/uUN/eVd2pY/dT96EHoH7opPojJ3VIjs4hB3CtcgTyfBA+BbkgQCwp8C7aljpmc8NWeva2osllHepd26MD6jnaMv3yv/onB/A3dIMcfPZM6p9Mnas9hHzUs+d3RBkQekEPo60oj0ziHcOOei5l0g3P1l3OZCHJicRQJDnRwSCTE4l2gaFfEznByCMgsOGTDbMhTJ0UbDmQT4inppHkRKLNoKOcul7IicTo4JA3SU4kJo4myYnJBOLeQIlnGHQ0SU5MJbQf7cBMzcMOO+zxpQqDiCbJiUSSE4m/R5ITHSQ5kZgsjEZOzAQkOZFoM5KcmBokOTF4GFRyYjphupAT0wlJTjSLJCcSQ5HkRAdJTowOyzckNWKcdYim7pkimXgiRiMnOHWSRlkrOFJHx0G0VKeXNevW4sbyj34jyYlEmzEecoJzafmaqbOjOagThXW/pkQPmmM2HckJyx4lAhSET0cMEjnh2ehFJC21zn465LVqOzkhd8Gb3vSmGeXvDSI5wdZati1R6XDQJjyPnCxr6uv6gSQnEkOR5EQHg05OcCokjJIoSqcG1o9JGsXIWlsGfpN4UWIdWZQFjZK9SX5j3aX76+gsOdDpK49RBgZD1t6hxpmD7zfnel6khWs5lwIAsFaN0fEs4eRZw+sd5aWQHyM6ZHkULE0QBDCmOmzXWa8IyrdUQcZn7902jEZOqD+GVz2rF+8vMJLPg2OhQ1MGJ12dWBcq679DzggZlMlTOxFUyRUiI/lBBx1UZSo/iFwTy5cvr/L3nXLd4/TTT388M/1UIsmJRJtBv3ohJyR1W3/99cuCBQvqGmrJ32T/tzxLMmD6SKeRt77nzEtm5jP9NM1Zfhd5X+QFklRMUGE7Q1vBgcDCbjx0RfnOoTNss10J3MdzspHOk2tGMCjDflvQJDlhbXvk3yEHdaRv0++Z7s8myrvDHvpOfgK201I3fYcATl4lttKaajkM9Dt25SAjdUsW+igBsQBDLh8OtPLYbcmLPYMdrfRR5M1GI4rJjpw8m3ahH/VeyADXyZzPNiL9Pae+VRlN28imyAnl2g1Au5UHiwzUu8Bc2/Y9PVEfdFL/pd+Sf0kuLHqnDPqiX6E/2opncNAl5/KVHHY00Iboor7WucgMvo3yvTN5qXeBo8Pzu68dEJoM3pokJ9TvqlWrqm7RVbZGe5ZMMeyU5aF265BnTD4rZWrv7iOIJCv6pW7pLN+THqh37V3dagdsoPOU63vJvZ3vPekRPZCbjJ2wJSndo4NyYvXbV6CLTZAT+g7vzI6pb7u3sVn6E0QDv08CS/ZOG1GP5Ba712gvznOttkxW2oH2f9VVV9Vn9j9ZsDfaln5P+zYAFjaRTkkg6zn4kpJeRt6WJpDkRGIokpzoYFDJCQ4CFpTjFcCaCkgZOb+DjOQcLB2TjsI9GEuGSUcEnCrGlGPJYcOSe55wDDgStisFhttzIQrcX2cIjJvO3bUICucgP3Q6yuQcPPWpT63Oo6zBjBF4Lp8REkb/rSdVBzoHht11a6+9djXI3s1z6yjbiNHICcbWNmgIIjMjdCzR7mRU5mAxzOoIaaMDIl8dC3lweCMjvfoGZeqIOGMCKd8LCsjTNoacEbu3yMqso5pqJDmRaDN6JScE12Yz0NnIdh72h22U1Fawxcay2cDBjJlP/nLk6bIA1fnsm9FIB7iO3vpewMAOuo5zSn8Fkey4IEvwJHhoG5okJ+zKoH8JgppNRb4KIvRPgmXBDzup3gWvZAfuo99ie/WT6ptszWZjq4C8Oe2CAo49m4woRiroYwVrCKQg4DnV7q9/lX1fwIxYElCQF7sscNCnCUaVwz5qN4JifWk/0BQ5oY9CADlPneuvyNCuX6Ez+n8BE/mpoxiQ4KMIbP0lI32YwRR9pM/KIP8IyH1PfnwQO5d5Tu9GBxFJZEKvyD92JiNTbWKkfnsq0RQ5wb8Icg5cR4e0fe+u3slPHSMclOHQztUvks3fAH/MwU7RIW3Cc2gH/pKx4BzI2nuSC58Omeh/Cbw/85nPVLnw88iqDWiKnOBXC8xjO13XsO3IAe3a9waU2P7Y2hiZpG7Jkqz1QUAn+Irki+whKwSD+mWT3cv7mAGojZGrMpXnGTyn7WXJJc5pCklOJIYiyYkOBpWcoLicLx0sB9ChM9FJcRI5377jCDFkSACf3YfB4ijENGWjgoyXzhwD6zoGwuiCcz2Pjg8YPp0SR4bTEE4fo8q4AceAo+EdONdBggR0ZgwmICM4SJ6XI8cxxSgzkoxVNxhXBrhJVrcXqP/RyAkdn87fO3BgY+aEztCsEO2QvLRJbUFHbsTHtQIjdcTB1rHPmzev3g8BRHYcDY4OJx/Ixt7iyjdyywmdaiQ5kWgz6Ggv5ARdY+/okmvpJUeOzRQAK0NZ7BVbxp5ySjl/wJHkfClfkGpkihPOlrmvkUgjVoJb+u58TicbzEbSbfqE1OD0KstSg7ahSXJC36SvUXfkoG4EoEZdjcQj1RHlAmH9nj6S3NhQz4dEYA/NWkDc6tP0h/pas130RwIS/Y/69lzeTzn6MvIlL7bNewp2kebe32ezJ7QHZLOgTn+mbRhh9sxk6n/P6zvERz/QFDmhftULfVFPZKRu+QxG542w+4sMUqZ65of4npzUubZELwSy/BG+DxKQzngHcqNHSAdEiDrVRgy86P+UR1cFinRQ+/IsyAn3VUYT5P1QaCdNkBPgHgaZvLu2KoBVBn8jlpqqNz6Wuo/ZX0bi2Th2x3UOAyXai8ES5Aab6jm0d/4KMghhS//JT53zMcmPXvJLlE/f2VZ14N3bgKbICXWtHfPxzH4wiIdscE86wJ8D9aYtkxubQm/UPSLCbOOYdcGeqU82j66RHTuoTSiDvPns7Bm7hizyTnSfDpOre+i7moyHkpxIDEWSEx0MKjkR0CkIAmPaFiiLgeMUxegOhyI+C4wZt5ghoeMPx9vUPiws4iKMgw4mRnc8I0fSdVhXv4Gyo3znxOcwfp6P4+F8v0d9u6/y3EunzHC6l/J1vPFurnGtckfrJPoF78LAj0RORCfDIZquSHIi0WbQUTZkrOREYmxokpwQTAqsyXAyIDgyctuW4KgpNEVODAczI2w9TpbdENgK0oz09wp9jBlIgquRAvS2oUlyIjE2NEVOWIpG9v0gxdqEJCcSQ5HkRAeDTk5MFhgCIxyWEyTGh9HIiZmAJCcSbUaSE1ODJsmJxOSgn+REYjWSnGgfmiInEquR5ERiKJKc6CDJicRkIcmJJCcS7cZUkxOCBVN1recdKUiwfEseBH/ByL3lHKbx+l6QPmhoGznhvnZ2MIo+nlH4XqAtWWZn2c4g2blBIycsgzEtXbuaLmgbOUGmZp/wP0cLxgPyfEiKbibtdEAbyQmzbi0X80zTpZ4DSU4khiLJiQ4GmZygvBTZ2rVQZIaLk+e7ocY0nEBOiE4o3tm18X046RwA5zC04PksB3Ge75XfDZ2k77udfJ8tEele4uE63+mAwV+/6wA4lIOMJCeSnEi0G72SE2ykNb52cUAcsF+RYNYaX+umtXXtW/BkTbCcBtZp+04AIXC1S4E17qbyWk7H5joEh8985jOrc+Z6gR47qh+Q18C6YTkV6BEyQ/BhnbFEjcpuC5okJ/R56kR+ATl43Eu9yOfgO0sDrHd/+tOfXmUlqZz6kp/CWnfBFBlw9MnRengBiWUG1syTNZnJNaJM+RIskXQfbSB2SXFvMhPYC5q9t/YliCA37UrQqL9DPq1ataruUKCvbAOaIickspbvynINOw7IR8VPsWb+pJNOqvkgrIe33l7uCTki5DLQf1hLT4526qC34edoK2TnXOXa9YDPJJksmdA9iQWRhHRYHqzIFaNs7dJv7k/3RtqCcarRFDmh7pAO2rd2ya9UT+5FZ9WBJb1sYlzP39PG5bZSb+rWd4JIbdmzk63zPa82IXnjrFmzak4K30vqSDbyItAR38mPRX99L6dZ29AUOaE8Mj/ssMPq7kF0kZ1h9+gLWclNwx6SF1skASn9I3MyYGfIVb9kiZS2RBe1/eHaQRuR5ERiKJKc6GBQyQmGR6eio2XQGESdrQQ4OhGOhwRR3SQCxX/+859fO2qKz5BJZsR5W3fddWuiSvkeOHQyyTsnMo0zthKNMSS+dy8GVKfOWfa8vueEWb9r1ErHH+/D0eB4cAAlX/JenBH31/l5h9GMf9tBJklOJDmRaC/oaC/khMCSg86mSuzGnnGkBBOgjXMOJYvjPHIWI5GffkWwwMHshuBWclvBnSBL8jh22vMIiNlyDutmm21WiQ42xfcCELa1jfalSXKCrPQ5+hUBmiAJ+aNPQQ6RKUcdQeEZBLGxbStIBGdrSwGxrPjOESyTFRnox3yvbwVkg4DFeynbfSEy63tu/ZjvyXWdddapctMeBBD6Rr9L4NgmNEVO8BXMJqI78b924q/2rP7A6LD6JAf1Ri5koO7JRKI/5BC/gc7FzhN0B8Hhe8Eb38NzmonkWmXQJfIgFwGjc/ymLfST5GuKnEAqIDsl4wb6ymaxTdox+xbf8+uQCmYdafsBvp0k3vTGOWEzkQ6WBAvC2Uq7PbheHfNHEVLICUSugF+5jhigahuaIie0X8Qo3QsoA+HDzpCZZdbarn5FHUqeyXYh5dRrJOIlF8/L/gjuBwlJTiSGIsmJDgaVnDDy4+AwM1o6eR2TznskGHlzbnTGruE0MKY6EZ0Fp50BZOiA4xBEgufhOAInkmFlFF3LWQHGlGON5OBwcoCUp/PDlIcjEtCZYeynA5KcSHIi0W70Sk6wxYIHI/LsmiDAyK8tIx1sm0CLDfW9oErSW8GTts/RZSd9h/SVrZ5uCOjMouC4ChI8j7LZZw4xZx+Z655IXsE2G8ye6hvaBu/fFDnhPASQc0GfY/Rc3SAi1JO6FDBz/MlZMKX/UZ/qXn0bwSUTwa3+iyzJRlswc0KQpY/VR+q/vBMZI+kFlUY7yVfyaDscuC+SXXsR3DhHYEzGyvNeowU4TaIpckLbVc90yGiwv/RKG3cdUkJZ6v/www+vshR8qU/tSYAnSCYv8uUjCZCdTwfplnL1NwI3QbDvBG5IIfIxoi94dz8671yElcA6fJd+oClyAhCc6obctU+zG/hp/Dr1APRCOdqsctUjvVG/rlNvBq6Qg/Qb2C+yYZfoGaJIu7KVPH80bCKykA7RJ/fsZ72vCU2RE/SNXbGDSvQPCDgEmx1UDBrqQxAOdELb1a/QFef4jlz4z+7Bvqh/vw8SkpxIDEWSEx0MKjnhfNNXGVJGNNahyYJtBgTjZcpct0H1m5El57uOcwzeHcnR3anp7JTBgQBG0mgSxlv5OlOOG3BAjXg4PxxnHRdjibyIPct1pqYSOs/5HFKOiWM6IMmJJCcS7Uav5MRQaMscc4FT4m9okpxITA6aIifkI0AORDA72RCgI4z4Q4OGpsgJeojk5Lsl1oymyInEaiQ5kRiKJCc6GFRyYjzQgWG1xxMochw5GG1cI9gWJDmR5ESi3ZgoOcFBjSAu8TckOTF4aIqc8D3/KgYzJht0WvsZxGCmKXJCeWRAHxNrRpITzSLJicRQJDnRwUwiJxJTiyQnkpxItBsTJSemCnREgCHHxWhOcBuR5MTgoSlyYjJhFqa+xXr86YAml3UkxoZ+kRP0iS6yhQE+lFw1vcQndFP8QKcHAUlOJIYiyYkO2kZOCOZ0wBIKWUuW5MTgIMmJvycnomNPciLRBrSVnLD2W2K6QZ2Z1jZyQu4HO3SwP4nhMYjkhPwVchzQ4eHge3ldpnr72MnCoJMT9ExQ2Z14fdDRL3JCvgn5PNQlHUNKSEjfK+ilHC2xxLrtSHIiMRRJTnTQFnKC4ePIcVIFdTK664Q5zonBgYR2OhUG1qGjmu5HvKuAT2KsrbbaqjpLOskIUJKcSLQBvZITgmaO0957710DHqSbgyMlOZ917pxQ24rqR+i+hH9y+NiFgy7ceeedNSs+h9e1dEQCNE6wJGgS88m743zOmSz3gj3fS1onYRqyetWqVTUJmlxBnNc2gR1oipzQR9rhSZJJfaXdnySGU/8SUyIlfJYwURJo9SnBouTLiH+7RJC9/EmWKgoGyESCaPKRI8GOVvIlCRwlWZQIk6yQR3vssUf97B0H2YFuipy4/fbba9tQj4IteqN+HfpLbZwc1bWkjRIp+s7uEtq64EVyUn2KYF7SP3J0Dnl5HrtQSJJp5hG9UTadcl8BO39K2doMWdvK0l9EQD/RFDlhponfyNsOJWQmGaPPduFQf3RFvakjucHoIbvGRtJF+iNJozr2HRvnIFd6Ebt5COrpMf2ii3ZN8W7uISEtWZIpMlbuHlv1qoPYZrnfaIqcIDsJW21trB4ld+XzqxPtU/2pU/rCZpGfNu4ezlGvkoxqQ7auJjfXICXUMb12jusQdj4rX18ksaaEseRFzu5NN51r+15Jhv1GXu6FNLHTnr9xvzvuuKO2D3rlXUarn5GQ5ERiKJKc6KBN5IQORKfPSdNRMG4bbbRRWW+99er2ZM973vPK2muvXdZaa63ynOc8J48WHGRBJs997nPrZ1u1ym7NgAtAGHf/T8dDhyIo4Kjr9DgbOi+OjQ5ZAMjh1a6TnEi0Ab2SEwJhDjanHSTztfuGLQntGIGwkGRORvUgDDjxnEgZ8AVYATriN44g57EbAnnnIzsEzIKHbkddZMuWDgAAZcBJREFU0OLatibibJKcID+7Ogho3YP94eB3wxbXUfcCUzLk9KpHzjDCZ/bs2dXx51hLcjr0fkgmAXA3jBSTgzIHHU2RE5JfI35Cx7R98hIAIeTIRLsnk0hqiYwjV8GbGaQCYkAo+N99BVgR+JEJf0nwLOBGEmpPSCXPicwgTwFQm9AUOaHdkpEAtRtsDDkIMl0r6Xn39qHqmqwEt3Tbc2krdMtWmIgk9U3fPbcgWtJ1stFO+NbIPDZNcMtH6H43skEoeve2oClyAqGDcI62jbyxuwnSiO9IZt1g69grckAwkANCAjnUDXVKJmwp+anzAH2icw5EBngv5yAjyN85oB25HvkQBEk32Fhy1ZdOBElOJIYiyYkO2kROMAZ23bC0g1Fk1BghzhqnWKfOMBkZyKP/B4fIqJ2DXHQIccSohL869+l4eDcMOv0xOqZzMTVRwKbD1ZlyWIZzlhKJfqBXcsK5iAnnAptsmzdEg8AVMWG7SE4ih50DTgfACLwExM7ngIeT6hlcJygRgLHxgj0BQDjpSAgOISID4ccR1VcJstqIJskJ/aMAQiAK6lNdqyuj6urfbAhONUdbQGb2hHu4l3OdxxF3xPRnfWwE2rGrgcCajMI55/h7rggoBhlNkRPIavohhxY9QByAmQ133313JQBBsC1gUhYyKXTSfQS7dE5fa8QW6KTgyC4UyEADOq4ha58F7nYbiyUHnlmfRZ6uQYD0mzRvipwA7Z9PgqQRELpG/bNZgmL6B+qPnPg3glN64XnUJT1gzwTunpWee3b6EDaNjLQn+uJ/xBSdBbZU3ZOBe7sneca924Aml3U4V/2QiTZvJpA+B/Fqy1W6oI+iA6Ce1Ju2DGTN91LP5Gj2g7r3VxnAHtI9uq58QPKRpe8ReOwusI2IAjrt++j3PJN+zjWxtTUd4/ON1HeOFUlOJIYiyYkO2kJOAONHIRlCHQnjzxhxSI0oGK3RoWJcY0pdHv05yMDBsSUTByfPwdA7yMvIgs7J3+l2eC9EhA6FY6Uj17HozHVmApM2TNNMJAK9khNjgYCcgyUY7wans3vmxHRGk+REYnLQFDnBvxIE6RsST0ST5ESvoLvsmpH5mdSPN0lO9AuIdeQHuxug10gqfaLPTSHJicRQJDnRQZvICWAAdUwUk4FgFD0bI8J54PA5jDbk0f+DkxYH+cRBXoIgsvPX/9PxiHfkKHGqODScI214tM48kWgavZIT2rCR1xilTwyPQSMnyNv9mnTC24ZBS4jpvgIXbWUofGcAZ6qfYbLRL3KCbrqWPAXf9DeDwdWYCeREm5DkRGIokpzooG3kxGhgIPNo15FIJAYD45k5YSp0rMOWoMw05Jkc1A6HQSMnJCk955xz6oiw+5juLzCcSRg0ckIwbqmO2XqCebqo3QkeYz282Yqmn8cygrajSXLC8iZLg11jaY36I0v2zeexzo5QPts5XQnbpsgJZbqXJUns5FTBTN82z1pKciIxFElOdDBo5EQikUgkxofxkBORwA+sv7aGVyC911571czm1mhz8K3FtTbeemoBkkSwMwVNkhPOsxZeXXNsJSMlE/Uve70ANXaGsHbeTh2mK1tiI5Gv57Ju29p5DrDEfnJLCNAFFPJRWG9vtw87CQgcBX2eC6zXlqtCcO5706Mdli4IMD3bggUL6tTpNhMeTZET6k9SREE4GSxfvrzmjyAvyWUl1rOGXV4KskQaeS76aY28z753H8FeLKOU4+Cb3/xmTeZHh8mUnkpCTb8RGdFOYp08XV68eHG9F1mNRgJMNZokJ9SlNizYRk7QVeeGfSN/9RI5PegC/aJbIRc5plxLj9QpXdtzzz2rXOQrQPopQ3JfuifJouBckkw7HiFItJ82oylyQj3IxyLXkNl5AnR6wi5J0MvOkJE2TD/ZUmXKMUEWziMfBx3W3u3AwQaSj+u0K+8SCUz1d75nr+iT3Ebkv2jRonqdPBWjvedkI8mJxFAkOdFBkhOJRCIxMzAeckJCSiPrIOAU9AqQBT2SggmsBbIyoMuwzsETZDTt5PUTTZITAilBnWBTfZNlBGRIiS233PLxgICMyBjcK4JUI+1ygggCBVsCK847J1m7AI6yYI8DT7auAwECR14Q43zBheeQFFAQg7jwW9vRFDmBSIjZDPSCrkiG6X7qVf3Z9Sl0DBAOAjDPGMlJBeICXgExmSEEBXVGhiXSFKxLuEg+2pEAje66l/bodzsiaCPaWxvQJDlBr/i6gm2EqnpwLsJBXaoT7TqSJqpHhBs5qWMBszrVXpRDX0Cwi8CwzFUQjMgwu0Wdu1b9S9bo7yCgKXJC3SNzEN7kLpEouSjHM2jT7ks+7Biix/MgJ+gQHfB/JB/3vaSlwHaSQ+z+FDqD/Ij3or/kQ/8QIT73A0lOJIYiyYkOkpxIJBKJmYFeyQlTnfUPHEOwvIMDKZiTXV1iWOBEGg22JZ+RYefPpCRyTZITYKaDkVgjfgIy/9tBSRmCO9+Zqs7x33333esMCLNcYitWAZgA2H3tlmJqtZ2ytAvblC5ZsqQGwnb78C6SUgvOjExypD2jtiQhstF/zyGQ5vAbiRQEt33mTFPkhEBVfSASXGPUVnsR9CEPJJZWrmCO7gjoBFqg/TjfyHsE3/RWMCygUo7ndz550E2BnCUH3kngb6aEYE6AbXaF67TNNqBJcgJxwy65h/shjCJAFgC7r7rVvlesWFH/Iu3UNZ0gF3pCbs5ftmxZ1Xf1TYZAn4zg22qZzNwPceec2Ca27WiKnGAfkAnq3zXIOXUdS80iLlGumVyeJ8B+sX/6G3aKjrGBDufrl9zfzCJ20Lnuo/x99923Xme7UvYLaYEATHIi0RYkOdFBkhOJRCIxM9ArOZEYG5omJ8YCTr6RXDMZxgPLDWydZ+R/OqIpciIxMpokJxJjQ1PkRGI1kpxIDEWSEx0kOZFIJBIzA0lOTA3aSE4k1owkJ/qPJCfahyQnmkWSE4mhSHKigyQnEolEYmZgssgJ63xNpU0HajXaQE5YV22qsr+J0THTyAk6K0dMm56zTeSEe0qGKZml5xgKM5Esi5ILhO2bDJCF4N2Sn9GC/6bQFnJCWeypvCyeYaLQXrQVS57aUteQ5ERiKJKc6KCt5ATjobPQIVBSHQ6nII882nZomw7tVHvVbkdzrhKJfmA85IRcBHIXyClhzbqAOyCosxuE3RkE1s6VaM65nC3g4FqTLZGjQJCOTDc0SU6QlbXVzpPt3j0kj1u1alWVk/IEeNZwc+zJ2TXKk5SRnRJcWY8tKLLu2ppuyU4RG8oU5Pkbduyuu+6qif+s03c/5UmQaU2+ct1v0NAkOaGuyUj+CPcDeiiAO/vss2tOCterW/VqDbzdCNS353JfgbMlOuRFDzfffPO6MwfCgazknRBQCtQla/Sc5G19vvbVDUt26CffTxuwRt+zyUOiLppCk+SEtq2Ne2d1D5L7ukZCTGUpBznhPAkVI5cEm0WXVq5cWa8H9aTtS+RIfzwHGZBb5HYBuioA9RuZkOmsWbPqkqvuoJscPIf7sx/gmck88smAHDHyJ8hnMRW5Q5oiJ/QV3k+9SFqpfyADkOOGfnYvK1OunEfk5fxIfimXijqX18N9A2TnXPU3XJuWfwLRRC/piXbnWSULZlub2o43yYnEUCQ50UGbyAnGTyegc9E5UdTddtu9LFu2c9lxx13Kjp2/Pi/bYaeyQx55tODQFpct26m2z512Wl6WLt2hZvzmZOpctOPROvVEoin0Sk5w/OwkwFkEjqqs9JxjW4YCMkKQKgBCUkimKAHfeuutVx16fYwyBHPTFU2SE+QncWL8LjjeeOONa8LK+fPn19kTnHiyFUQL4gR9HHF9KpsksZ/gRqBr60OycY7kmQJbzy1o5qiT89y5cyv5semmm5Z99tmnJvcjU4HXoKIpcoIsEDvqFLQVQfHRRx9dvvzlL9fvyAGhJ0hHEkTgZQtYgZhkjvoVz0n+2hbyyf3pJNmQFbifQA8EvAI850iEKXmg6+mloI098P0LX/jCGpBK5Lh06dLHCZSpRlPkhHdWlxKGCorpmqCQroHyjKgjeexoo76QPggEQbqy6QC7hlhwDv1RZpA7zmEnzVAhQyQCWWsv7onAQCp5TwQFG+x3W/cikNgOstBOnI+omD17dt2yWQJHgb6A2s4fCJGpCl6bIifoECKGLQLJYbVJZIX31i95d30KAkH9qj/3QNbYZQMp4TO4P1JJQl7EkvoMCPjpmPaB7ND+kXsSZUoY69CG4romCfQkJxJDkeREB20iJ3RIMvhy1HQ8N914W9l6ydrlP35zRvnmL08v3/jFaXnk0drjh396Wbn+ViTFDh2n6YdVp7Tn0RytRKIp9EpOcLYFNBxI53OstWuOq8BO2+YQ2pbSFqICY463wI3TzjEXaHHW3XO6oklywogepz+W1QhaBb+u59iSrx0CjN4KrmyHKPjjAJsBYWT+0EMPrYGQAEqAJaByjQCAg+zZyddovUCIjAVrgmN9s/cTVMX2ooOIpsgJBA4dIk86ZBaFv2QjgPPZzjfq2IwGAZIgFOiNQAqJgSg0s0FALzDzG1KQXOyYIrgCgRxCSRCGpNhzzz1rgCnoFMwJfN1DMCgIE/CZgeHeUQ9NBWdNkhMIBPVFVto0vVFXgmf1695+V6/qQP2pL2SdctlK9pCu02v1SWb0Ud3RL3rkPRBK3knbcK0Aev/996/65DnonGDUuXSXbOmvtoJ8IB8kEx3zm3K1OXVDtp5zqmTUFDmBDFIvMcNOWyUXdgvxiQD33uqXTPVBZkcoNwhUn5Gr6gjBoy295z3vqbsMsXtmZpCtvshf15OrmUohW/0S++u56RcZNUkMJDmRGIokJzpoCzkRnb5OhJHQ8b/miqvL/MVrla/8+OTyxe+fVB753ol9O9z/W/91evne784q3+0c/v7nf59VHv3B5D+XQPfbvzpj2N+aPLzzd359Rn3v4X7P44mHerrqxp3Kttsu7jiMX6qdr/Y8msObSDSFXsmJAEdJO3YIHLTn7jbt93CWfUbKRbsfeu50RJPkxHB1GuU4yIGMyHqog+s7x9BrA0M/x//Ki/KjzO7fBxFN55xwHb1Q/wGy8n13oNl9/6jjkGe37OI713ZfAyGvob/FZ3/jCDh/6LNMNZpc1jFcXXe366ir7jrp/hzXd5cRv6/pOs8acop7hOz8jWuj/OF0VrvxfZwbx1SgKXICut9j6DspL96bviEN6CmQN3IvCO+QSzeUFd9H3UV9x+/qtvv3OJpEkhOJoUhyooN+kRMcAow9ZpPhAcbZZwbRqNArLrikzF/8nPKVn/SXnPjKT04pn/zyMWXx0rXLvzzpf5UDDt2sHPySLco//8v/pxx4+Obl0189ppIUntHfbsLCd/H9Ez53nRPXfOXHp5TPfeulZeF2a5e1nvvP5YFvHFe+9KPV7x7ndJc7tJzu33w/9Jr4/4vf/9tzrT5/9f9xrXO+9rNTyye+dHRZZ/2nlNnzn1m+2qmDL3eeJcpyTXd5cW1cv/rz6nOi7O7yPZ/fv/TDk8vNd+9bXnvD8vLA1497vMzu61aX9djnx65bfaz+Pn7r94GcuPqmncvCRQvKZz79QA02BCg5eyLRFnDGxkNOJNaMJsmJxOSgaXIi8fdokpxIjA1NkhO9QExgpoplSpYSTpc+K8mJxFAkOdEBB+iqq66qU82+9rWv1WlrU324DxbUFCrTrExh89eULgaNc2a66dlnnV/mLeo/OfHlH59cPvuN48qOu7+wbL1krfKprxxdvvGLU8tdHzmwPPVf/6Ecd/r88vB3TijHnDK3bLDJv5ZNt3haufndLy73f/El5cUrNynL91yvbLvj88te+21YTjp76xrsL935BeWR755Ybn3fAWXH3V5Yrzn+jAWda44uJ5y5oBxyzBbl7e/dryzbdZ2y1/4blsVLn9upi2d37n1M+XinXOTIZrOfUZ/pPfcfXGeXIFHuf+Sosv9hm9X7Ldn+eWXz2U8vH/rc4eVd9x5UZs/791rO1TfuUVYdNasc0DkPIfCmO/YuJ5+zsHy7E1yfdt6isv7G/1rmLX52ufz6XcqSHZ5bnr3WP9VnnDXnGeWmznu5z/mv3r5sOfffy4ab/Vu54LKl5Qudetr/0M3qs27Zuc9u+6xfzr5w27Lhpv9Wdt17vfKBzxxaiZcV+25Y62j75S8o7+w809U37VH+5f/8r/Lkp/7vcsX1y8tt79+/bNO552ZbPr28tFOv933hqFrW0SfNLe//9KGduly3nPuq7cpb7tyn7NYpd+Xhm5dTz11UHuyUjdAYTn5NHZWcuHnnsmDB3HLffffXae46dgFKkhOJNmAqyQlt3BIONhwhZ+2vvgUEHGNxcAcVSU4MHtpETkRg5698Hqb9W2ZDXy3DmK6BSr/JCfrG7+STjhfkE7L3Vx4Fvi0bO5r+txH9Jie0AeSDNtEU0WRglBz1W00jyYnEUCQ50YGOloHnGFnf1cTBEbD2lQHXCVv7h5yw7lK2cesprR8768yXt4ac+Nw3V5MTS3Z4XvnSD08qP/rzOTWgf8az/rHccOte5UUHbVyD7i9898Tysou2Lf/e+f6We/avwf3KIzYv937+yLLuhk/tBOxLyhtu2bOs9dx/KZdft0t5/Vt2KytevEFZb6Onlmc++5/K3fetKgd2zl+4dO1OQH9Yef66Typnd8r7+KMvKeus/+Ry/JkLyr4Hb1r+X//v/6sueZm78NnlvEuXlge/fXz56k9PLZ/66jFl623X7jzPJuX7fzirkiBIjbe8Y5+y8x7rlvnbPKcTQO9RSYnNtnxG2Wn3dcuRJ2xVvta5dv9DNitPfsr/Xd73qUPLr8r5lQhZvP1zy+4v2qAG/4iZF63cuBx32vzy78/+x0rSvPG2vcqTnvK/y3VvX1G23+UFZc/9Ny73fPKQMmf+M8sJZ25d3v6e/cpT/+0fykWvW1ZnnngeszIQGZt27v/JLx1dFm23djnxrK3LvQ8fWdbr1NFTnvq/O+c9v8ye98xyw217l622flY55OgtOnWw+txjT53Xqefjy+wFz6zEytd/flp55LHZG/08hiMnrJfUsSc5kWgDxkNOcNyQ15wnAUSAI+U763054WA23Bvf+Mb62Yw8dp1Ty9EKR9Nypw996EM1+OaAckZBdnW2P+7hOTlqZtfpN9qsQ02SE+yJYEo9+eseRhUlTSRX8nJvz2AtvCBDnYNAwzkSAyq/OyO9NdnkaR02Rx08k3tIJmcHiV122aWu1yZL5binNeKcegdZyoGgbUXA1lY0RU4INJQv6CYbbYUcBG977LFH1Rm/KRe0AXkP1H3cz1/lGLShbwJz0MeEzOiYZyAD7YE8+xFs9YKmyQltmY1xPlmQvUSV8oCAZ5AUU/2pc4f2TFfkLXBfbZv+kA+4n7L8z5dlU7UNJJNylaG9kJ33JHtwPhmxrd65LWiKnNCulW3A0jnaqrYtF4S8ESFHcmbHyMW54Hnch+x9J0mz/oM90reoVyAH1+lDlOce2ow6dy45+867eR7v4PA9GZM5KF8SWwdZApuKQFQW+z1eJDmRGIokJ/oIxoLxY8Cjo2UkOEuMDWeoLTMnLD34zNeOLS+/dGnZ48Ub1pkQu6xYt5x+3uLy0HeOr0seBO/nXrJdnWGwx74blvd2AnTXHHXiVuWVr1lWPvLQkeUlJ80t19y8R7nzwys7Afb8cus9+5dLrtqp7Lb3+jVYd/gfgXHG+YvLOz+yshz+0tl1doFZA8q64fa9K7Fg9sAunmPPdcv1t6zoBOsndJ5jNTmxw/J1yjOf809l5z1eWPY/ZNMa9L/mhl3r+YcevWW5+/6DK0Fw10cPKsv3Wq8SH5ZsmH1x8et3LDvvvm7nPTcoF1+5Uznm5Lmd996+EhXImItfv1N919fcsLzsts8GtS7ecOte5dGOfE49b1E994MPHFaO6Dz3ZdctL/d84pBy6LFblts/cECV4WHHzi7Ldn1hOfL4OZV8+frPTy1Xvnm38uJVm9RyXHvwUVvU+kWwvPu+VeVt79m3EjLuZeaF+lB3hx6zZa0X8hlObk0fSU4k2g4OWi/kBPssgOAcQgSqdhrg5APHUvZ63/suyAmJMRHQYDquoJbNtyOA+3H8kBfK3nfffWtwIbGmTO2SxHE2V6xYUYnqtqNJcoL8tt9++0r+cGDdS3DjXhLoSfjmNzsLcHTJ/Nhjj60J5SRXPPzww+u5nk/yPYnn/I58AAFaJJkTvJOt87UXQbNnJVtytO774IMPrjITIGsX7jEIjnVT5ASZGngRqPJ1jNTTFfK9/PLL6331FZIACqroEz3QpuiGzxJkCqLpBFkL4g3s7LDDDlVX7Dqw00471fMEOqGDbUdT5ASd0aajXtyDDyoAJQ/1z7bFvekx+dAj15C7e5nxy5aRP7kh8QSX9EFfL1Fl2EU7T9hBxT3sthHtZNddd63Bt/9dO5Lt7ReaIifYEfbDrkDIHclJly1bVtuzJK526lD3yAptAzybPkufIPmypL7sWDyvcshOoI9giLo1E4NdVY576os8L92SiBMBRZ+UIVGs+2gHytYG5s2bV20r++adJC5FRGlTzpkIkpxIDEWSEy0CQ8AAtpGcePx4PNfB346Rfo/vxvo5ju7/hzsvPg93r6/+9JQ6Q2Pz2WZEvLB89purc1bE73E+IuKuj6wse+23Ubn7/lV/F9x3lzv080jnPf77MOcO/RxHfDeWc0b6Lj634UhyItF29EpOCKwEcUFOAGdVIGXLNxDEOkdwyum2BR5wTjl8wAG05EPwIQjmiHIYPYfnsXuEUaluuCcHUBDYdjRJTgiMEA8cbY6snQHCyUfykKsgCgkhgFO/HHmBkyCKQy4IU/fICVsiIic44WAk0I4AZkRwvl0X37sHm0aeyuFEB4wkIqM4+IOApsgJhIEARACk7gTRRnMdyDk6IfB1TozECrLJR4CF2EBaOA9ZaGcOu38432/dQYw2IXimk4OApsgJ+qVNa+Pd8lVPMXNCe7bDAwKOfmnHrvNczrGFLtmQu7pnA9koBBO7Z3Rd+cg+96CXdMtvglqyD/id7plB3DbfoClyQrnar0DfwKR2q56727PZDdpHzHywVJDO+N7yGbrrucyWIAflkYnv2Ci6qQ9CdgQ5od9B4NJjZZARX83WvGa30G3Pj2Sla9qFcmL2GWijnhX5NJLejxVJTiSGIsmJFoEx4cjFNC/khGUdlih873dn1t0rBH95rPlQT9///dl1N5Fv/2r4cxx24Vh9TtbrZB0/+eu55U137p45JxKtRa/kBHCStGVOZvdMN2X4zm8RECibc8eeC85jVMl3RhkFARx415g5Idg1+sU55fQrTxAnKOAAcvgHwUlrkpxwPkfZX1C36kxgqw79xmlWt0baObzq0r2QE4gh33PUY/kGeAfBlxFk8gABFZmCUUlBvN+9V9zXNZbd+M47u9cgoClyApzvXPojAKcv6pjM6YTf1bXv1aPP7qPMaEcCcWSF+4a+BWHhe/qk7uP8QUDTyzoEfmHH1LEy2Bh17b50iF0kE2U7BzGkndMDQSP/1D3JDNS339yXHtMpuuLaOEfZ3i/IjZCx8tbU3vqBpsgJdaR+oj+B7vasHKAn5OI7MgHy8lz+qks207bGrrc0HMlETvSL7MiTjrtX2CjvQ+fJzj3ie8/k+R3eB1wXs5rYujjP9xOVX5ITiaFIcqJFoOBhsBkVjPYFF7yiPOUpT6nT4JYv36Wud81jMI/ddtu147xvW570pP9TpyTvuuvyYc8b5GPFij3K5ptvWebM2apOO9Shas/adZITiTaAA80Z64WcmExwco1osemCebMsJjry1AY0SU6MBk4/R9fUZfcPkL0ZFX5zz5mOJsmJxPBompxIjI6myInJhFlIq1atKttuu22dVaR/GxQkOZEYiiQnWgSGL8gJnZSRHVNVralMTA/otKy9NFIxXWF6ocCCs2WEMciJ0Tr2RKIJ9JucmK5oEzmRGBuSnOg/kpxoHwaRnBhkJDmRGIokJ1oEhi/ICTMnxkpO6MQ4doynqVlDDaiObqTOygiTa3JUuxkwusgJnd14QVZkRnZthICim5zgbGmb2cYSbcB4yQmzgKz3NaNtaABnWYZ1uWz3ZGAQdaUN5IRZKBLIke9wYDetp5dDwj1nOvpJTpgiLtGofBQzGYNETriXUXm+qeUZbJ48O9MNbSQnyFcOCG3EAJCAXp/UDfootw7ZDBKSnEgMRZITLQLDx5FjCAV1EtZYN7YmcoIzwZFjQCm0TL86fWBMGVm5K0Yyqq5buXJlvV83rIeWIKw7CVxi4pgMcoLMXvnKV1a5thFBTkislMs6Em1Dr+SEtmurQ06m8yQ8ZBcXLlxYXvCCF9T1vdo4h5QzJbi2a8CSJUvqOQJA630lj1MOSEAmiFC2ZQaCCuVb7iFYmzNnTnn2s59ds95zRE3X1Q8gqz2na9htO3lwoNvgxDVJTgikyULSvte97nXVGRcgW1omSFaHksbZLUDdKP+yyy6rNslzuheZSBBolw2J3TjDEpzuv//+ta4lp9NOEB7uI9GmQGw62bGmyAnfI/YsZ1y0aFHdHYKfInmfoISeLF++vPo8zkUwkYHvtQU66zxLoVxvlxR6QWaC5blz55bNN9+86o1EgeQk6Fem97NGnmyXLl1adUkQtKZ3bBJNkhOxmww9YUvYMfe3CwN5qhcJEuVlUdcHHHBA1ekDDzyw5jvwbBL0ai+ekS7JL+H7s846q/o27J5dJiR5tOsDWdMjz8if5RMI1o8//vj6HO7PVng299l9992r/JXfLzRFTqgjZAJbBPoHtl0CUTZn1qxZVZ7qQv1LZMk3p6dsJdAjukdO7uW5PbP2YBchOmC3D+e7n/+DCGjLAFeSE4mhSHKiRdAZMYBjJSc4fZyvDTfcsI4G6Vx0EIyQa5ELtiRi/HR8OjEdgg6HY8sR9h0HhSGUzZeBcz3DwDD7HUu+zjrrVAPIeCTGj9HICR03p1wHbb0051znTZay+evAOVocbQ65oIgTzRnQ0SMsyNo9ZMHWcXEmdFT+55gYreJMcoQEVuuvv3518LSZyUCQE3JO6Ei9a5ITibagV3JCe954442r3TzssMNqQMupN/qOZAAJLmU6p5NsazibAm02mh7SsSAUJWukl7a2RGQIfDln7Dfn7Nprr60OsvLoNdtM/9kCSc8EbEiAiZCck40myQmy4ni7h36PfdRPqkP9FNvJThppZPc45bLd618REcgL1wqc9JF+d57gWYBHzuTlWcjWoU+cbmiKnNDWjbJ3g3zsLhC7akheigiim4K0c845p8rUtZZB2jUlRoTprPM9N11xLh+GLO2wom0I1LQHbUOfSOfsDtGdALUNaIqcYIPsvBDBqXqxexDwKzbYYIMaTAM7hcSRYBTI46qrrqq+IHkIlNlOPiSZqNfYucizC6LVNz1kx8xYcn+7d9A1bYXNJSc+ifLpOltJL/uNJmdOqCf+u5wRbLv2qX75dfocdSQeUIb6VrY61+adL7mvrVqBPmpLbDAfMvoNfr9z1bN7tW1ZcZITiaFIcqJFCHIilnUIFnW2I5EToBMJY6OjYsg4XjpqzLjgUwfB2DEA4UwH3EvnyPhxODgQtrnjpBidZwQFzDoTTmZiYhiNnCAHoxjkQp46Np0NGZKlDooDj5zwmQF3vhkzRo90XgEdm++BHJVFpsrBzitHZ8XJm0wMJSe8i3ad5ESiDeiVnNB2jQDSWyOvHHxBhO8Qw4Jdo/fssHIFuc6jewIBDjd9F3gJ3jmMCAkOvbKNHsdMC7MrOJ9GLxHCRhCRHggK9xcwsOWCZfbcO7QFTZITyiazCFYFV2Y8IBfUlUCJvdGPsoMROKlv9k7QwaFXhmcWNLHNAjByIwvBm+vJFsnRJiJostAUOaHu9D30Qjt2rkCEDiATgK+jrZsRQY5mBTl37733rn2Jth+DI+Rh4Eb7F3xJAigYI1vBMfna9pJsXS8wo38CoJH0vF9oipwAeiXoVi9mKfAFzARjT+xwgxzVJuidQS2DHvxPdU8v6XhssavN0BuEBX1ku8iL3ATDZIYQpH/0yW901Ll0j4+qPbCH/iczOremQL4pNElOkBXdQIayl+6lTbNNrjV7yLJB20w7jz9udpBtksnebDDk9uqk+cvr+Qg/sqYTdIMukB87SDauaxOSnEgMRZITLcJ4yAkdkg6CY2ckQifCMDI+PpvmaLojh5kR5IgvWLCgfscY6mQ4CIJIDodOH5Oro0Ju6IB0MIwlY5GYGMZCTnAK/AVy1KFvttlm9TqyMSqLRNLZ6NQFNhxynROnTzBkGh8nTMeq/SAjOBEchy222KKWpX3prDh5o3W6vSDJiUSb0Ss5MREgitlXW7lNdzRJTiQmB02RE1MFAynam2ew/aIgTpA/SH1Nk+TEWMFuIXXGE8TyE/kgCI+25sUaDU2SE4kkJxJ/jyQnWoTxkBOJwcJo5MR0QJITiTajSXJiJiHJicHDoJMTAX3LoPYvbSQnZjomQk6QSZITvWEkciLb8cxFkhMtQpIT0x9JTiQS/cVkkhPat+ni9JnNNrNJcDET0S9ywnRnM8OAzbF2W4CQGB3ThZwYZEwXckLbEdR7ltGC+LZjvOSEmSJyRpCJ/kBiUUsrYiZsYniYCWyZiuUqcpPIdaJtD+rMm8TEkeREizARcoJjxzkYuoODMsNBTPQfYyUnOH/ySkj2NZaO3jkCrjY45UlOJNqM8ZAT7CeHKZLp0TftXELLWO7GXstPoFzwfThZAQEFfXB4Dk6s4FCSODpCX9gIoC9yCVliJ1gBzppnYe99H8Ggcj2bdxDcSEAXcH/P4Z1BucrwvWOyAommyQnBsR0g5JsIkIcj6tz9u+tDnUdg7a9n87vDuc4TpOt/1anf1b268/90Q5PkhLrV7tVz9AXkoS+M+nc9nRCgOF/9+079u+d0RJPkhDpV33SNLWEXtHXfK48M2BV/2RN1rv61C7JzXsD3njV0zXPIu8MOgnP97n7RntzDu7l/m/VpvOQEmTnP+XJDkImku/J0SJQc+YbYSbkg+IIz6ZB7xHvLKaPPVR9yOFlijsiRaFofGPU9mg4kpi+SnGgRwrDpBHohJ+QNkMmaYjOekuHYHk0yNQ6ycn2vg7f2WQ4JBjfONerEGQD3lnCNgyiHRWJyMRZyAstunTpjHYEPyBlhZDY6f8EAZx4JwMkgZweHQsdIjtbhclQ4L+Ts2qlmo5OcSLQZ9KEXcoJdNe0UUeB8tlIyNzYXebjHHnvUpJYCPFnq2W5J5iSIk3AuEvX5LL+L39lf+X6UJ7eP6azub/tLn+mQoJF9pj/KY8/9H4nsPI+EdbYblXuG48cZZifsNmFGAcfYZ7aEsy15LlvAOZTl3T1Hc7jHiibJCfUgyZt3iJ0a2DaJgyV9FighLZQpGaIdBtS7JKa2oWSX7LYiWR+bbI29PD3xvX4XOM3qjcyno/1qipxQr/wO/ZmkzepY4ks6or3Ko0Q3tF8Bof5PcGvHAvmUyHa69h9NkRN00e4o7EvIgu+ojfMT7OJF7/gS5ElvjGQLqtkYyWcFk+wWnaGD7Cj7xbdwHXKCTSNftkliX0k2BaB0TDJGbc4zt1meEyEnwpZ5RzbHgKHZXPKjyImi/bPLEimzXzPtQODrL9WD+tB22Hl2gO+rHak/+j9ddT4xOpKcaBEoYi/khPM5zZtssklNQISR5YjqaHTuoeASYxqZ4/hJkOl3nZ8MvzKT61CQGRxruzdImBijf4nJxWjkhE7s2c9+dnWUTXOTedme13Zh4RQAh5CzLEDhoBvpAAGMDk8HKvGlzxwYZbmnTM8cfgk3OZZThSQnEm1Gr+QEMk/AIOgW1HOsImDtBnvNhgquBRz0thtmQnHOukEvJDS2Jpl+WCLCSTMjgJ6y4cCJE7whIZQRxDFHX7Z2gYkgw7tx7pzLsRZwCBS64XfBkIBmMtEkOYGA8L6u64ZZE5xdwa53F3izhepJnUkMjaAQ1LGBd955ZyWO9LMxY0VAJigGfSNSaLqiKXJCcIuIEJzyZ2LgRMCKOOKveAbQ/tW7e9g9RUDd5lH2iaIpcsJ3/EFEpV0yDHTwN/gHZkmof5/pAuII2Bv1T4/ZTHkB2BtbkLJPtgFdtGhRJTz4NPxQxIdrPEc3tBe2wT3bLs/xkhNAbtou2ag3dpE90tfEwJ82jtyZqYf31970e/pRdaye1Jd6U3+5pGNmI8mJFoFR64Wc0NFwrBzd4GQIbP2l4JhtTh4DoPPS8Rl1cw5HrhscagFvYmqwJnJCx6czNDrBoQ8w1r7jMOjUHdqKAAYLHY4Mh08CJk4IR9DIqc+CH0x9U0hyItFm0IleyAkOE0cecRCJzZSB8LX1oeBfWdo54jeCcWQifXSOoAOMDHF8fUdPPIeRNUG1WW2CDHYbBClGNul1BG4cfCOYQVpwdtkUQX2MLusXOMBsPJhBgNxwT88nKPS7e08mmiQnwHure++FUBBguadZY+6pPgViCAmy8u5+EyjoF302ekceiF42U5DFZpGDZ1K/AvDpiqbICW1OoKsdGgDRl2nHdnRQ/8gms3r8zvdR72RIP/2/pucZdDRFTpCNPplNci92gt1i05SDcECukofZSPIAkAMZ0C33QzwYDHFPviO94TOaXYb0JNMYLCE3+sd+mYXB5/F+7ETb5TkRcgKcp77oiXpWf+wt/aI3DraRjZ5ph/eOOlAf6kV7p+/qK0mJBCQ50SLojHohJwIUXgeCgaT4ytFRcLI4fH5XLiPJyEanx4By8MIBYEB1Us5PTA3WRE4EGGryIBfnh7GOGRMOcuXwMezk6PCd/50fnWmAw8Mx4LBrI1OJJCcSbUav5ERibGianJgozKQQEM+bN68enlv/N5PQFDkxHOigGSpG3s3cNGov6J1paDLnxEhwPvLV0rAtt9yyDlwh8dbUDqYzJkpOjAbl5DEz21ZibEhyokUYLzmRGByMhZwYdCQ5kWgzpoKcQAiaoj6dR9lHw6CRExOFtqOP9n6Din6SE4nVaAM5kXgippqcSCQSa0aSEy3CoJATpskOXcecGBuSnEgk+oupmjlheZ0p69q6Kc+mQM8kNElOmAVoKYD7jASBs9HgyZ4Ro/1YRmLtdPxvSrwp8IOGpsgJ/Z0lSs4dCWYEyk2hHYwX2qD7WLIzKJhp5IQZS5aCxPK1NiLJiUSiv0hyokUYLzlhOQZHO6akCggPPfTQupaQ0yGrvDV/DKvyBcjdSzfcS0dh9M/vHHfn+NsNnaBnk6xKlnrn60SdF/fmsHgWz5T4e4xGTnAyrH0me/LihFui43z/q3OOhyUdQ+Xod+f6nvMI/goOXB/fTTWSnEi0Gb2SE4IlieAkVmRPrZOXbNF6assCBBd0zzpt5ATdlKVekC1odS17KWiQ/4eOS3CrPATGII+8d6NJckK/I5Gite7WuatLywLkMth1112rHJDoe++9d61jiS8lY5RgkZx8FgyTQ+z0gVySVNq5kmaSsbK9j+3v5B1h0ySdlsNH0j+yJ2MJHeW+kOjNWn3PJieQpNNyj/gsGbU2M5Lt7weaIif0S/RM/hPy1QeqPzkmXCdJogEPdS43hZ0N1C05eD7JnZE/9NQze166JMksfRaYC3jVv3IF+QhCz0V+zuVL0V27R5C9mU5yOZEpW+D+kj1qR/I0aSuege9En+fPn1+v996TiabICeWpG/UptwodkYtF3ir1hHCz2w2dUNdkI3GmvBLe33X0QX4c9xC4C+LpnHP4meQlUa3DM9lZiI1Ut+SGOCJrv9NP7YHNkNhd7h3JfsmHvmgXZChHxoIFC6octaM1tc3JQpITiUR/keREizAecsJ5OlmQyFKnw0m0ZpCjp4PQkXDQOFe2vZOgSEehI+OkcwiMQrmvLZ90+IJi26zZAUISN9cpV+fAgXMOR2azzTarhlwHqRNyX50XZ45DngHpEzEWcoJsOH1GGMhNm9DpS97m+912263KlIw4EzLzc9LJiFMlqZUdVzgf5GTrvKY6dUhyItFm9EpOIADt0BGBst2PBKdDAwAOtpFfZXOyBUoCXk5797n0QUAgEJpOaJKcQH6zdYIoJLz6di0I9ARagkr9JyAPkOrdchAEkqugENhXB3gmNpZ9FZDqH9kwn8mfDAPkLXjWTwqskVFDZ80gMOyWpIw2oSlygg7RGTLhsyBw9Enah7wTiAW/qW/9HtnSS/cJON99EAvgWRFNF110UdUl7UzZZOGZ7CYhGB+qp4Jd9+Q3CbaRTeSufN8FIdENgbr7dD/PZKEpcoJ8kQISZQfUGRsV7R6CeEUMkJlzlM8XJCfPGzuHBY499tgqL+cGPFdssex9kHdICjOOyIC9YIPZTe2ILVY2G9oNuozs01aaQpITiUR/keREi9ArOSE4RQTYh1on/axnPat2BDptnZ2OVIckQJVBWefBQRoKnQP22zk6Nh0k6Mh0WhxEhjqADb/00kvrCCGWnePBgHPaBMmJkTEaOUHuHGkQ3HN0jfLZ8hWppMM3CoSEAm3ELBnOk1EgDks3yE9HO/T7qUSSE4k2g+PeCznhXA5z97T9GPEV2BgNpF9ssXO0dcG15LMQ2ygGccsG+C5+ny5okpzQ9xldZy8FNkZh1SsgAhAWbKX+TqDr2cyIIAcHm+h8djSCXaO/+ltBLUIpCAYBq+BXgAWeT//KNiNFtCPyZLeNCus/ESF+14d6J3YaWTwVwe1E0BQ5oVyj9OrGNWSnbThfAIgkQEqQFx9EnWoDtqqkY4Ji5AFySJ8SUBYZ+g3I2XVBVCGV6B2ZIj7ovvYo4I2Ej57JTi4R0HuOiy++uPozRvG1Mf6R5xwu6J8omiInQH0jCdSp+6pXstR+Y2vQaPd8ufidb0iv3IvuxQCXNk73YqDEd+qbfMlCuZbYeFbPp0xlmBnBj1GmQTPfgXdH3CpDndCb0J0mZ+MmOZFI9BdJTrQIvZIT4FyGlLOMEWf8OdMcKkZfxxBbyXEQlMsJ07n4HjjUHBMdoo4plgroKI0Ggc6JY8DBcB+/Kc9UvHBIdFA6faP8ztU5JZ6I0cgJjgAnRYev7n1Wl5xe9c7p5jgZEfI9pymIB869tmBUQqdPjuTPUWuyU01yItFm9EpOJMaGJsmJyQbbJDA2228mLUlsipxIjIwmyYnE2JDkRCLRXyQ50SKMh5xIDBZGIydGg9EeI4FIobYiyYlEm5HkxNRgkMmJmYokJ/qPJCfahyQnEon+IsmJFiHJiemPiZITg4AkJxJtRpITU4NBIScEcwJys/xGsklmEJolON3bRD/ICYG3mX9m+PncBCzdMRuxjf3ueMkJybHN8rGkxRIxs2Yld01yYuIIcoKNYJPMQh3NjiUSiclDkhMtwlSREzoqa2Ct/xsO8kdIVJTB49SjaXKC8yJB2EiynwokOZFoM8ZDTmjH8gfY/UEQITiTNE/CN8usLLmyztpnjq1AT9I9u0gIwoxyWtcu0Zx12pIXs7lgNpT115xh5bPHnGA5Enwnp4wARI4fy7tkzo88Qm1Ck+SELUL/+Z//udalfBDyfkiaF3UvV4CdMtSxIA7Uvfq03l4SYbJXvms8YyxdHFqvvtNGLPsQOLJrEke799DEl4OGJskJeiOPg9F9ObIkD+XjWGJqNqC8AoJzCRnVrSWL4Dy5PeREoCfqX04Qua+UCeQi58f+++9f8yT4XxnPfe5za//XHaxbziqnAd9Kf+yZ5TnQNuiWvllblq8pfKOxkC7jxXjJiW5/0RJQbdE7b7TRRrXty0Xm0FbzGP2I+tIOkDxsuaTGcpBo65Ytr0kvEonE5CHJiRahV3KCoZT5ePHixTVhoqRSHDEJj2bPnl0dXZ0dcI79xsjq5DfffPN6Hvjevd3XNlo6bs7dTFp72xRGIyfIQtK87bffvm7jxXkmV8FMOOqIJo72hRdeWI477riyyy67lCVLltTgCDhaAhrOG/krU1tRDqfQrh4cf4GV/+24wiHkEAWRtWjRourgGJHxrO6lA9dhCzjWhCQnEm1Gr+QE/RGwOrRt2e1dJ7cOXdGuBdYy1gcJqCyEAp0TCNMFwYfz2WKBu4BOAMbeCoSQFEY9Jfizm8Faa61VbcBWW21Vn09/IIiTeK6NaJKcYKvUH5nIq4M4Mq0dzIxgc5BHZCKnEpkhicA1Ev/J34PksCMBkJlA0e/IDmVqK/pCuSgAUfG85z2v7kZla0nyIZdBRVPkBB3TdgPauZkpRqbVM30C/SPZyZmERPKZn0I/yAKBIUG0NkXeCCm+Epkb3dZe/E6XlB/klCDT83lHsqS79F+b1VfqA+1qte6661biwywEesm/mmpMhJwQMJOZd4mlHWyQvGL0ENkSSWHVeR5/f7C1/BuEr3amzSCBtQFtK4jhboIrkUhMLZKcaBF0Nr2QE8CJ07n7q6MFDq9toHS64RAYsbD9k2CTM8L54pwB51mHplPUMUeizMTkY03kBKePA73OOutUR4nja5RJgA9GhubNm/f4tRzCIJh0ngIfQZAtzzglwMkxhdb3RlaMQJEz5w6p5XmsW9VOjP5ylDbYYIO6XSyCgtMUI5E67LEgyYlEm9ErOSFAQQ5yXtlKo2pG65GAyDrBD9uL9PW9oI29pVOcXmQg4tBMCLpJ38yiEETRSSPHbLjynCOgt9bZrhL023R05wsE9QcSHbcRTZITbIpZKYJMgay6dE9Bqn5PwIGQQCJIDh07CbCvZILwEcgheY22x/dIYeSEXR4QG4I/RIaA1nO6hy22/U8O+uiRAvJBQFPkBKIIkW4WA0Jo4cKFtc7VIdnpJyy9QEiYcaTfIQszAshSH2awROBIV/RrSDw7jZkpQeZ0y7sYqHE/MvRc2pBzkQ3u4f+rrrqqPi/90l75PdoIvwmx4Z3IWVucaoyXnCAHRKc6JzdBtHrk1/HhlKfP5tshauhJHn9/qBt1hChjvxFZ5M9+kQXfih1I/yWRaA5JTrQIvZITDKaOXidrlNuOHJhfTpsR8V133bV+5kRwkDkCOmdT/0xf0yHr0DgoprZy1o2Om0aZmBqMNnOCPMx4sEUrp5jzLTgyQoR04lhx7MhSsMTh4qw535RXTs2JJ55YnTTQsWpDOl/X+s00RYHErFmzqszdkyOuk0ZeCaw4e5wmzprftRkBw1jgPklOJNqKXsmJqQR9pePsAtBNei9AHjQ0SU4kJgdNLutIDI/xkhMB55GHumfX6Bz7gahj48iVXaFbefz9oW7UkbpSZ+pfHfKd1CkCKH2XRKJZJDnRIvRKTiQGD6ORE72AU2PUtW1IciLRZrSJnADOsNFf5LIRXqTzICLJicFDkhP9x0TJiW64RjAdB1uXx9iO7nozGy79lUSif0hyokVIcmL6YzLJCY5kG/OCJDmRaDM4olNNTgiyLYVqYs16W9BPcsIyNssBBHVmB8o/kBgdbSInzNi85JJL6kj2aCBnuUbW1I/ScX6UdtVmTCY5kUgkEtMBSU60CG0gJziH1oKOx7mzntRygDU5NjMdk0lOCKws7+AktglJTiTajPGQEwIc+Qkkl7P8yciaAEJQF2u62T1t39p3Wf4txVI+WPstJ4zAXc4JENQJwn0n34TlU2ZNsP0S/ynHMj36A2yytfLKlWgT5KKQU0ES3Vga0i80TU64n2SWZo9Zxhh5dgLqWQJLiX8FfcBW3nDDDZXIkPBOW/CXnQL3dy55LViwoOYR0U4c11xzTc3ZY+kbeE7r1OUqMB18ENEkOeE8uqYeo/+jh+pPvg+ylANCngm+jzaArJAbxP/8C/Kkd92gH87ht9CZ4dqMc9zXEioyVtbcuXPr89AhSybpHL3ybJa50mFtw/t6drL2TNFWJgtJTiQSicQTkeREizAecsLInFwDHIw999yzduwcBZ8l+wHlcozt6hCZySVN4hC4Tm4KyaM4at3g9MUWXpLAcQBAMk3OMHBoOH+g45f9GHTwOtzddtutOqvA4XOuHAnebSZiLOQEh0iOEAnxIrgR6MsTstdee5Xdd9+9JgbrhgRgHDnBU7+3t0tyItFm9EpO0C25XQQ1IGmaxJhsryR/AiZgS0MvI3eLoIc9RiJC5JQRELkvogEko5UY0Kg/PQ6bKeu+cyTI3HTTTas9lcBxvfXWq/dlz9uys1KT5ITvvXcQPfpA5IR14uqXjCyVkZdHuerH/+QW+TzYYG3AdX4DNsvzG5VHRuknyd+zsMn6SkmJBZKSocrbNJkzbppGU+SEPiD6PLpgCZOZEpI8Rx/nO/2XhISSmSIDQPDOb3BPZB0Swj35L/TLbix0h8zIWpJMPgodQ1ppC3SFP6S90H2/8Vd81l+Sq+cwa0P/Khm1JLhbbrll9Y34QQZeEAeTjSQnEolE4olIcqJFGA85wRmWzBA4ywJYzqCM05JbCoY5iP5yJJAMHGcdv+SIzgXZyzkoDzzwQM2Y7Vk4XpwFcB4HkKPGmeMkgGe1LzRwGjjSHByduu1KdfKbbLJJ/Q2hwRkZOvIxkzAaOcEBIzsyE6SoT4ST4Ak5JAs3R5BzhsRAOgkKtAMOzpqcyqaQ5ESizeiVnKBrbKzksAJuhIDANOyzdk7v7M7hECQhFdg+sxqQsUbqXWuGRezAoxyjucAeC6TYZsGxXTuA3TTKy+6yy3SLPnl+szfYYiTyTCMn9HXqg00kH2Q8W6kcAbdAj3zZSP0YUkL/QxaIIM/meT2f78iC3BAebKog0Q4R7Cr5KtPfqHuw7bZzog8dRDRFTpgRIamytuqvYB8JQS50RTl8A7JQz/TK7+oW8WAmg7KRFEgMJB69oF/IBX4KYoFMyU/uFj6UmRTaCnlqV8hE96RvfvPe2gNCCylgBox3QUiQtfqgZ+6lHU2FrJOcSCQSiSciyYkWYTzkBKdq7733rp+NrpnlwHnSEfteZ6fj41ybErzFFlvU6YucX+e6H2fDqBxHnUOgo+Z8KFvHGSMHnAoOCQfBCL7RCA4aJxJ8L9M8uB8yw5RN055dx5HjgLQxT0JTGI2c4FQJlDhgHG6ycI3RIKNJZMixEmAZEfIdp5LTx6lak1PZFJKcSLQZvZITAW3YyCvbCHRNWd065zfnOFditWjzvjeq303MRuI1cJ7/ldWdjM3fOAdcH1nkfR9HG/S+SXICXKc+HK6P+uv+q6/ptj2+93/IIr73jCHbqO+4PsqL66I833fLZhDR5LIOS5bUp7r2Oe7hmu66j7r1u8Nn3/kcv3d/H+cHus+Pz8p2j25ywTNoA87pvh6cF23EPeNQ5mQjyYlEIpF4IpKcaBF0RjrqXsiJqcRJJ51UHc3E5GE0cmI4cPqREgHEknbRViQ5kWgzxktOJNaMpsmJxMTRJDmRGB5JTiQSicQTkeREi9A2coLTwflITB7GQ06AIB8pYWqypTdtRpITiTZjPOREjNgmRkaSE4OHfpETdGmoPg03g2EmIMmJRCKReCKSnGgRdEZtIicGGZxiRICgogmYAup+poquCeMlJ8YC62U5Nv1GkhOJNmM85ISZS5a5wfnnn193fOieIh4QoM9UTCY5IXnhwoULk5yYYnSTE3I2kAH9WBMmg5yQjFLSyugv5faQlHQ4nZoqeAfLJd27KT9hOCQ5kUgkEk9EkhMtwkTJCdmvjar3s6NtC8wykPCKAzJeSIIls/hYRnNkDJecTsCzJkwVOWGkUZKwNiDJiUSbMR5yAhlx7bXX1s8S7Eme6HrB3bbbblt3hZDscuONN667OrDd8vRI2rjvvvvW3+3UwUYI4CXmE4hMJ0yEnAiZGL23Q4Y8RYsXL279LLFBhxxRklCqc33TVJET+jsJnu2EsWLFippPSe4r/aYkpJ5DTitJZwXniAt5rZwrTxVdsTOH5NuulU8LwSGPhGtj97C77rqr5sGSZFMiTe/lWX2P8PIb0ktSTL9JmIqUkVjTbmZ2w5Fjq0mSJMmJRCKReCKSnGgRxkNO6Mics+OOO9aOXyfLWdCJ2wrL/xxEu2vo0G1vx0l2DsfaeTJdS1TFMfS/jpKjqbO01zfnneMIMmML/DkoyBAOgyDUCIRnsF9/9+wB78Oxdy/BPudA0k1OCKdC2ZwjWe49l1FJTgfYetQ5tn7bfvvtq6OifE6MzNnd4IBIDsmRMcq5bNmyWi/K5IjYdkzZknRymgNmPGy22Wa1XiT0tNuJAMI7SObJeeGAeW5OFMKDE2Yrsttuu60GGZ5JACLBaGxTNxJGIyfcSxJM76K+ZPaX6BT5YNcTW7V6D/eTqd6+7Ea+PLt6tIsAeWszgiQOmYPzqF44Qt5L8LDBBhtUB847TiaSnEi0GeMhJyScjR2K7LxBJ9ledszWnuwknaaDdIuNpOdsCb2TPNisAH9dM9oMq0HERMgJBLBAk/20O5FdidhsASpbhqiwhefs2bNrUuc8ej/UnTpctGhR7U8F4mYD6Y/5G/pKMhhtcGM85ISdVPTxoB/QRmzVqk/Vx0mWbecafT5iQr+v/IDn0zcjFAChYHcbJJb+XXJoQBDq4z2fgQWECF212412SI/dG+gg30db1d585gM1jSQnEolE4olIcqJF6JWcMMrBgYv9wJ3r/9jaE4z2Cfbt/iAQF8zaassUyuikBbwC7QULFpQlS5ZU54XTIOCNTj/AsY7pzT5H8Bv7xHMGOBcBzgQnqNvR8J6CV8E1cEwPPvjgul2YsqMs74WIEDQI2HXewHnlqNhyM8DB8l3sBOLZESZveMMbatn33XdfrVMBgo4/oA6ROLbwA1OKBfuCFkEFp4YTpW4QEpwHZXDKfMf5Bg6Q+re0Yk1YEzmhXsiLoxJA7JAFQgGREODskbV3Q5wYgfJ+nHtyFiSpE/WBeOH8eSd155mdyynS1iYbSU4k2oxeyQnBmpkPYfcEWWwf+4UEnTNnTg1s6DSdot9sItszf/78uq2yYMvMJgEYnR4piBtkjJecALZBsEgubCg7pf9DgCNmjWazw4JL9ZpH74d2pw71JepU3apjfYE61xeS1Wh2ejzkhHIR+7NmzaoECR+Fn6DNIBlsZT537txK8mkDns2MJIQKIkU/rC9BZNiiHPHOP6Cb/pr14DxkFmI/noPemsGkT/TcPusLo7051734OQY82IOmkeREIpFIPBFJTrQIOqNeyAng8ArcOcSHHnpodRSMhOuszWQwEmE0gCPAeTbzQSBtxkPMUNBhcwYdpkxyCuxL7pogBAI6eeSGqZFmCpiaqTzBvw7VNe7RDcG8Z+O4ek77inNuOCX+NwtAIA2CayQDR+OAAw6opAqnQgC+00471e8POuigYUkA062XL19eyQbTqQUCAhHv6r08swBf5x8QvHs2zoFnsUOJESQwUurdwAwUxI264YSpS3Iym8OonjLUGWdrTRjLsg7PS+aeF0HiHbQH9/D+yCOOZsDoLFk732wLchAsaT/A6VR/ca0RJe1GkPWzn/2snjOZSHIi0WaMZ+ZEYnRMhJwA9kG/wCaThb5A32EJDXulb0PCIrzz6P1Qd+owSGp1q69DMqhzdS/YH01W4yEnEiMjyYlEIpF4IpKcaBHGQ07MBHBUkS2mcE42OM9GNyOQn2qMN+cE0gc5ETND2owkJxJtRpITU4OJkhPgPAEyGQmA2Q2BmuUGiHEH2eXR+xH159CPqFt1bObiWEiJQJITk4skJxKJROKJSHKiRWiSnND5jdUZSUwexktOTAQczya3aEtyItFmjJecMIJverxZVFOZM0Jgb3aa0e4m9XaimAxyItF+tIWcMKvR8kZ9zCAjyYlEIpF4IpKcaBGaICdM5bT20+hJrw4jJ7MfCaOmE/pBTljaI4/GSJBvQyLRyUqMmeREos3olZxARNxzzz11yZilUdbFmw5vyVksF5Os1v+RZM9MJ7CESm4YI/9mPlkTb829JJrWvlsSZqmVZXGuVcauu+5abb5lYoIUOWcsfZNU2PPKfWGJm2VmZpNF0l9lSwYYy9KaRpITMwPjISf4G5YcLl26tM6ClJNFe6ED/qcTZjBa8kkP+T2bbrppXY5olgf9s3yVDlrGqF0pUz+qfdEz5chd8YIXvKAuGbVFqGfSJuV9saTTNXwg+SXki7F01JIhS0Llb7JMM/SuKSQ5kUgkEk9EkhMtwnjICU4gp9WuEYcffngNDCW80iHbhk05fheASrZ47LHHliOOOOJxJ1YCSEmmdMpyOUgMJeeB8zgPEN9zktdee+3qfEoOqbN3T506J9maVjuGeF7JLTkwiSdiNHJC0CT4UYfkYmcO+TVkIed8CVIEIerXjAiBjHwTzpUPQ+I47Ui+DbuzyN/hGuUIbJAQkd/DrgN2FeAMSTim3ZG9cgRPEo1xIrUX7cFBxqMhyYlEm9ErOUEnNtxww5rLRoDE5tEXuuYAuiIBr0BNMl5J9sAWhsiKyPvCbro/guHNb35zPcdn+W0kK0R0SBboPieeeGJNYGx0WHAW59pdyO8ONlkfYJceMzr6iSQnZgbGQ05ow8gGZMB+++1X/Rq6h4zTX4A+DfHAb5FTib7of3wvqTbfwrUCee0L6Y5IsHOHv2Yb+U2fpwzBvrxa9BohgcCLHbb0cZ7FufSQ/uoju5NsN4UkJxKJROKJSHKiReiVnOAcCBiRB6Ybc3AFhKBzMyJntwsQkHIcdeDOQ2DINq+jHurU+p9DzYEH5AOnmsOtEwXOgs5dxy4QNvLHSbFbx6BPs5xKjEZOcMQ4Ud1Qr4KnGBE1vRwxJECyC0DsNCIoMCKEcDBaKyACo7jkzvESiHEKgSNoZxQOkREsSdK0E99rP2RuZFfiTDKWKV+7HC3QSHIi0Wb0Sk7QBfY1Rn2RE3RSslrbCANylu7RITshONeOAkaEEcFGbM2yQPKaRSEQUiYIwiQlZhPoKbLRqK6dBAT4bC47S3+cYycesyY8CyITYSg4RGD2U8eSnJgZGA85IeCmH/qTaLdmLCDVguBDzvkeUYA0oAPauv6OrhlA8R2fx33pGT3Sxxh44ZMg5OmLfiyIQeS+vo+vY8tQMwT5LmZBIfoRIPTXII6lVE0jyYlEIpF4IpKcaBF6JSfAMgu7ZsQWXZxYowVGKjgQpkn6XqDoEBjbisvoHMdcwGuU3GicaZWmXnImTYvceOON67051ZwBTrDv7ITBCTeibjTElpocbaN8HHHOSmJ4jEZOCJzUpe0JZ8+eXeXEyedccabIiUMVsx8QU0aQwHVGW7WjG2+8sQYw7uV8jqGyjera8962bUgnDhFyQ4BEboInsg8ihDMncIut3sy0GQ1JTiTajF7JicTYkOTEzMB4yImphGAeCaG/0QYNvCDTtbtBQJITiUQi8UQkOdEijIecSAwW+pFzomkkOZFoM5KcmBokOTEz0DZyAuKZtDX6PUhIciKRSCSeiCQnWoQkJ6Y/kpxIJPqLJCemBklOzAxMlJyIGZ2WV/gckA/C8lC5lMYK9zZz8Gc/+9lj3wwekpxIJBKJJyLJiRZBp99NTnDwkpyYXpiJ5IR3FaCks5VoA8ZLTsgbISCLduyvslzntwjAbf/pe7kl4n/nuGdAACYnjMO1zpe0z9I55zv8pj8QwFmXb6q6IMy5DgGMcjxHlBPP5nfX2emgKb1LcmJmYLzkhLZKBywZlAhTjhRlSWhpKapy4jztNxD6AHSKLgWpYRmi5YzaHmhrfg/dg9AFOkIfAsq0Q47v6VLAM7ne90GU+KsM7xfPMllIciKRSCSeiCQnWgSdos5VMCcJlORMcgHI82BEQQJESSwdcgHkMThHyE2ySpn/JaKcLrKM99A+JVO1Va28Fn7jvAqokpxItAWClV7ICUSxvD5ysUjaJ/eKJHqSWMoJg3BEHMjror1LZOl7ifjkfpEYU8Due/l6jBDLAyMYE8S7zu4CbIIddB566KFaNv3xuzJvuumm+h09knTYbgOuoW9247GLh+eTg0a5EubKJSSpbZITicnEeMiJ2A1D26Zzdr6RqBmxQD/szmHnGUG65JQGZfQn+g6JLZEQrtHGJce0Uw2dsJMOnVSm5JoSY2qHyuA76Zece9JJJ9X8XBJOy4vlezroHKSgXEySb7qnvE3nnXdeTRItwaZnlxTac9K5buJkMpDkRCKRSDwRSU60CDp9TD4n2WiCBJOmP3JmJarUuZ966qk1WzVHgMOcR3sPCUPJSRZwDoiAwVaeghHOkv9lEPe7c4crYxAO7ZFjp30KkozycrSQawJA7Vm7Tmcr0Qb0Sk4IgGzVi2zoxq233lqT74GtPmOnIrba/+4jMTFSoht0IbYe7d6eF9GAgBD0GeG94447alJcQZidCd7xjnfU8xAhAjHwG5sSI7wB/YRrmiQFkpyYGRgPOWFXG+RDQP9n9oTdaRABQ4E80Lc4x64e9NQOHkO3skZaIAAtgUXMISWArtItvhNduPvuu+v3+iTkhP7Jrjt0G/hZSAltlz55r27Y4QwpMtnEBCQ5kUgMFtgBy9Kuv+76ahf0yfW4dvVfJOlwR/c5g3Qgb/n1iNym+vIkJ1oEQjdlUMdkxEBDMPLFaeXs6miNEhhteLyh59Hao9socW7ILQ77svvr+zhnuDLafnh+o16cSMEa51B75URqv9rxVEyFTSTGi17JCbDUThAkyPLX1HQzKgQT8KMf/agGPgI2pLLgJoIL33NgEHdGZhHP9IYNsLuSIAnJoTz2ns6w9+4lYBEIGvU19d3sCoFYbB8MdvLxm/fwO3379Kc/XWffNRngJDkxMzAecgKcp23oN8wE1T+ANu87+mEpoPYC9KG7nVu2hLBD4N188811xhId1te4r+dCMgRBru3RdWSDLUrd2ywMSzb4WEgKxAjH2xIT7wR0W19Gn8y08L/nQJJMhT4lOZFIDBaQn6+46BXl+jdfXz70sQ+Wj97/kfLxT99fPvvQA+Xe+z9abnjzDeXsc88ux590fHnpCceVU049ubz68kvLO+9+Z/n05z5Vj4998t567T0fuqfc/YG7y7vueWe58+53lNvfdVu5/d23lbe/423l0isuKUcdc2R58QEvKvsesG956YnHlddd89pyy51vL7e989b613HrXY5byhtvfEM5+7yzy0GHriz77L9POfDgA8oZLzu9vOEt19fzb3vnLY9fs/r/W8t1b7q2nHLGKWX/lfuXF+23TznkiIPLKy6+oNx4y1vLbe9afc5Nt91Yjjz2qDJnqznVTjWBJCdahiAodNAcaE6xDtiInM5RR875NT3Sto55tP8IWXHY47v47LdBl6X2yEEU6AmIBFIcrFgzrz1ncJJoC8ZDTkwmLNsza0JeFltAm3EkkBp0JDkxMzBecqIfMAPJ7EQzlbqhjzLbzwyNfiPJiURisGAw4rWvf2254523l888+OlKTlz4qgvL7Dmzy5Of/OSy/vrr19mWloMhRo976XFl8eLF5ZnPfGZ5znOeUw5ceWC55Y5byycf+EQlNT78sQ+Vez703nL3+99d3nzzm8pBh6wsW2wxqxxy8MF1QPqO2++oMyFveMMNdXnb/K3nlxNOOb7ceMtbKplx5bVXln3226cs3X5pufCiC8uHP/zhSgC//33vq0tFly1bVnZavlO58JJXllvuenu5+fabK2kxb+t5Zfvtt6+Er1loZoOYZXbqKaeWrRduXV6034vKVW+4qtzx7tvLmeecXhYtXpTkxEyGzl/HJKgLokJnhfHnVAv6ONJ5DMZBZiG34Q6/DXfdoBzxDtonZ5CDynk11TyDkkTb0G9yYjRwfAT33Un9BgFJTswMBDnB7psFZNAEOeFI9A4zO9SdYOJrX/ta7m6VSLQc+uhrr7+23P2+d5c3vPG6snDhgjrQIMg3o2uk/o7dNHtSTqrnPv+55Yijjiz3fPCe8qnPfrLc+/GPlptvu6kcfuRhlaw0Q9L5bILZyWbOm1UpJjRDcvc99igHHXpQOfXMU8rceVuV5z/3uWXH7ZeVlfsfUPZasaISG6++9NXl0UceqTbFjLI9996znHXumeVUMyUO2L8uC/3UJz5ZXvny88sRhxxWXnLEEWX/F+9bXn3JJeX97/9AOfbYY8qyHXcor7r84nLmOWckOZFIJBKJxFSg7eSEJRlmU3BEhgPSwjIq57UJSU7MDJAlB9kyCzK3/MKyJCOFCxcurHlSNtlkkzp6+MIXvrCss846eXQd6667bk2Kvfnmm5d58+aV3XbbrS7zEox060ySE4lEOyHYv+a6q8t5F5xbtpo7p3NsVXNCsYfy2Mg7ZbmY2QhmvZu55TvLOyW6tkzshONPKM9/wfPLoYcdWu55/3vLJz7z8XLzrTeVE046oZIRfBQkyBlnnFH+8R//sTzpSU+qvgr/xfcXvOKCcsBBB3SO/cuKPfeoCYZ/2nmu+++7r7zsZWeXPVesKHuv2LO87Myzyu233lZtzAErDywnnnJCOfn0k+rsTQl+zcqQAwjhwfa87aabytFHHlXuuvOuuoT1xfu9uLzs/LPL6S87rSzeZnGSE4lEIpFITDZ6JSd8f8ghh9QgwrRH69CNdsoXoVO3s4AO27RNa9hNv5Rcz/p4a+BtHSwZoBEQUzxN9YwEmj5be2+HG0kufS9B7qpVq+r5yleGgNA6eg6P6fR2EuAEmQK+5ZZb1vNiTb9EgJ7NtHUOiXdtAklOzBwInI3uI9DMnrDcVL4Ibd80ZDmUOOOXXXZZbfN5rD7Uh9FVQYo8MUZDbb0tSKDvgg7kI/InkUi0Ez/92U/L66++sqw6+KC6m6J+3Myngw8+uBKzEmHLvYawWLFiRVmwYEHtuy234EPot/kMOyzboWy3dLvy9tveXj7z4GfKne9+Rzn62JeUQw49pM6wAOUuXbq0JghGiphNwXa4Vj6Kc19xbtlhxx1qUn1LrC21PuO008uSjt9x2MGHljtvv6Pccfvt5cX7vKhsv/3ScsFF55ezzj2r7L3P3uXajn9gWfmlr7qkrNh1t7Jsu6VlxW671z78XR1bbsev5bstL6+9+jXlzHNz5kQikUgkElOCXskJARjHQhABdg34/7d3b7FWFWkewMXLgw/d8WnaxDjig+20UUE9wHQ0akyjGVAajQYw3oh2IxkRUaI4Dpdg4gXtFqYB8citHS7dYB8wNj1qtAcYZ6JoNNEY9cEYE2OCr/pgokkNv4LSzVE60nA4yP7/k8ree+26fPVVrbXq+69a38fAYES0p5s7duyoTyKal38O9hAGHMQy0jjV0553P1vEAce8D69uIUab8z9hSm+//fZqrIjsY/EADD55veLHyHn++efr1npl1W3hgtiQj3GDECDfoSIGQk50D4xne+XUHGRUm/te8TBfnQ+eEFpgW1wnfZPohIHCiEAo8tNkK7jrjGtKeyUyCILDE42cmHLrr8vw4cNq5D3+a5AUPT09ZezYsZVM8HqGHWXCj3uVg/Nr4ZDdH93nPdAYc/mYSk54teO/X/5reXrzxjJz1szyi0t/UUMZ3z///vogY+FjC8u8ufPKVVddtavMv5TZ82dXR5V9z/6pPLm6t/x66q8q+XD79OnVmTaH20uXLC133XlX9Ssx6bpJ5beLf1s2bN5Q/tC3vpIU48aPq34qZt0zq/Q+0VtJj4ULF9WHI6MvG12m/OuUsuKp5aVvy5/Kv8fnRBAEQRAMDPaXnGB8eSLcSAJw43cDv+mmm+oOCYSDpyVTpkyp5IVIPMBYs92S8QYMDwuNG264YS8yw5MUIUctaObPn19f27BtXqQPOyA8FWH0M2z4dbGLwgIHwSHSQasfcWG3hCcednu88MILtb+HAiEnug/IL/PLGJuXzhU7exjaHL8izMztpG8SvUjODfpCSDQ/TYeSTAyC4O/Dzk93lpWrV5Telb1l/JW/LGeddVb16eDa53xGNrofuoc7rx3nhNf92v92Sl1zzTXl9H86vcyZN7v8z/9tr+TE1v/9a3lh6/PlLy9uKZv/sqlGzOhd9URZ+uTisnT5kkpCrN24pjrB3LSl71tJhI9Va1bUvEv2lFnxn8srGYFg6J+/78991Tnm8qeWf11m2YrHy+/Xry4bN2+oecjxzH9tLnPvn5PXOoIgCIJgILC/5MT3gVcs7HJARnQrQk4ExrkzMbaTvp06dRQEwQ8LiIbJkyeXO++aUdb9cV25c+ad9fWOcePG1d0HyIn+QEDaUXbvvfeWYcOHVUP/d0v+oyzrfbz6deC3YtTPR5WR/7wrjeop5/WctzuNkM6t6dyec3YdO7f07DrWM3LvVP8/b/f/LW/Nr6xjyvUvsydP/a2dPWVbavlG7EqnDB1afnr6T8u27dv29GhgEXIiCIIg6BoMBDkRhJwIgiAIjnzwszNixIhy1FFHlaGnDi0z7rqjPLX29+Xf7ptVenrOq+FETznlH+uOinPOOaecdtpp9djJJ59cX8t44sllZfnK3vLL8ePKj378o1pPZ5KPI0yOsb3awXEu3xW33jq1rlVOPfXUMmTI0XuVGTZsWPWFNWHChOrjgi8sr4ciTK6++uoqx9FHf1PmmGOOqRFG7AC94ooramhzOze9jmrnJee9nfmlk046qTr5PBQIOREEQRB0DQ5HcsL2bn4qGPQ/VEM+5EQQBEFwpIMTazslmtE+ZMiQ8pOf/EM18KdNn1YW/GZBWbx0cVny+OKyeFfyueh3i8qceXPKxGsnlp+d8bNy/PHH72X4d6YTTzyx+rF47LHHKimB2DjhhBOq7wokxLHHHrtXfiTC0KFDywUXXFAdco4fP75Mnz69+rvwmimCArFAzs4yyBOEhMTht1dBrYX4whBp6bjjjturHVFD7BI9FAg5EQRBEHQN/h5ygnNKETj4mBA9g+H9wAMPVCdYwPGlmOF8PnBU6SYvcod3y71/z0u37Zx8UmzevLn6sLBoaNE3OqEtTi09NZFHmMYvvviibgfnv+Lmm2+ujreQAYx/nv8RAtr3futgIeREEARBcKTDfZZzW46xO6Px8Cf16KOPlkd/syu1z/a9I8nXWa5/8n//1I73z9tSZ97WRmf6rjJS/3ydqTMfP1jColqHHAqEnAiCIAi6BvtLTrz66qvVA/dFF11Un0B4QiEmOIOb521hvuQBJMInn3xSjXIes0Xq8H6qLZqcW3rvlHNLcc+BnwphPznO4iST535RDhAZ6oGJEyfW8KUIibPPPrvKQB5ROpAAHGu19gcTISeCIAiCIDhQhJwIgiAIugb7S04wspELtliKfiFiBsLBLgbOrzZu3Fjjm9tR4YmF8GE8d9vhYPeE3RX33XdfjUEuqoa827dvr3J4J3TVqlWVnBBqDDlhl4U6ePYGstmN8cwzz9Ttl1u2bKm/P/jgg7q9FCEgJOFgI+REEARBEAQHipATQRAEQdfgcPQ5cSQg5EQQBEEQBAeKkBNBEARB1yDkxMAg5EQQBEEQBAeKkBNBEARB1yDkxMAg5EQQ/HDgOui1sM8++2zPkWAwcagcDR5O0Oevvvpqz6/dcMzcHKx7hva//PLLI+6e9UPrT8iJIAiCoGtg4cHHw8cff1zee++9Sk6IPR4cGDgDvfzyy2ukkTfeeKMaPiKROB5yojvBf4rwd5dddlmNdmNOHEyIjrNhw4by7rvv7jnybSAg+XBxjguxJ2IOh7SuA/0h6s6LL75Yo+wg1sDc5aSWfxk+YfYF9c2dO7f6lmngAHfnzp3VAPvoo4/K559/vueffYNH/E2bNlWyj18b0XsONsj13HPPfS959hd85dAjcnJ/wRfPs88+W0Mr88/T33A92DCefPnwESRk4yWXXFK2bdtW+yAa06WXXlodHvPz89Zbb1Vnxueff371J/T222/Xax2HxEjZ66+/vh5DcnOY/PDDD1c/QqNHj65hIY3r008/Xa699toahenNN9+sMtDTmjVryqJFi752lLwv0AndDBY4XhbyGrn/ffDOO+9UPYhYtS+sWLGirFy5cs+v3eQAn0oiWiG2BxLGv3+EqxZNyzkyUHB9oUPXLb6qrEc64VpiLpgj5uKBjLm2ON1u8+1ggS+tgRyjkBNBEARB18CC16LcTd/ixELIotMC88ILLywjR44sw4cPL2eeeWY544wzkvaRxEEXc13kEAao2OhTp06tC3mLUjtTLKoG8ylYMLh4/fXXq4Enhj4D0HkmygxCYf369dWYZ7i98sorZebMmWXy5MnljjvuKDNmzCg7duyoBhtiQaQahh0Hs0gOxx566KHqCHb+/PnVoJBnzpw59XxuxIP/5X3//ffr705YWDP+XQfIwijm0FaUHXKRAyExbdq0elxoX+ED21x27UBkIEjAcdF57rnnnnLbbbfViDv6zGjlTPe6664rd999d5UXiTd79uxyyy231BB9jD6GCgIDocNY4XgXgSDfa6+9VttWNyNXu+TSZ31jJAtLzEmu0MMi/zCQGb4iAm3durUaE/TEeEa2TJgwoYYI1K9JkyZVXSgrP0e92megk19/5FMP3eibtjkDRu7OmjWryqZvjC3yiDBkvEQ0UpfxMxYcAjPu1SOPqETk8j990b++0E1vb2/tP4fC2jRmjbBwjXGcvMaHLAxh+cijjuXLl5cxY8bU3/rBobBxNdfo1Lzj3NjYqfell16qY0B3ZEGs0ql5qC3zGbS1evXqWo5xK7988pu3SBb9QGjYmUK3zZEyvblOIp0QYMaSDvSfw2XjJIyj8WVUun6CexYdGxtltK8eY2TOP/LIIzU/WemV7sw358S8efOq7pAlzi1jYNzITX+O0YlzwHgh8ehJpCjtGX/t0Se90hMn0eo3t83JBvozZuo154XVpguyk1X4TQ8GGugGWaMu88IcdA9xHtCJ64O2jCEiiQNpsroOkFVecqqDrMgibSMhnT8N9G0M1aWcHX7kM2c7yRZtqNP53XQsDyO/wUMNfTTXzD1ltE2v+ko2Mugroh6ho206NTbmoflvjJAz+qzchx9+WOeP3/SqfeeM8aF39arH2JGvwXxTtzx2LboO0dGDDz5Yx0xd9Esnznnjp306beeO+eYccX0WMl192kWSGAv5jaXrEF2qYyAJnJATQRAEQdfAkxmLSE/1LRYZMG64FhgMhWXLlpWFCxeWBQsWVAMo6bsT/VjoWMRbRPX19dVFjMWYRZanZQy3gX76GRy+sGhmDLQ54PxiVNoVMHbs2Bqe98Ybb6w7BRgAjGaGmgW185BBow67D+y6sGC2KGbIM+AYH4wyeRiC5iRDDOEA5l8zRhjxjjMGzFmyMOYQAxbvDDXtMgwYywwUiaEvP0Op0wizMEe+uZ4AQoRBwoAlK+PHop8xZTcFORmV6mEQMNAYGQwYT8T1Ud8YHWR6+eWXq95cpxhCzi/lGUQMa2BMkl3/9YVRom0GLSNY256YMiz0hbyMZW0zXPynTfIxahglSEa7TIwJHTX904G2GEsMqE8//fTrfiEtfGcII3rIohyD3DXCzgD1M5gQmsqQ3RNzY65uRqp8CCF9R2AZXySF67Hf5NUH5I38+mXcXWtce8wJ1x/6M5/IaxyMFXKF/uiXAUZG390LlGE4IwfUTzbzRvhn7TIiER+uc46RVx5GmjGmc/PA2LuXMHYZkf7Tb+ONtDHvjSc5jc/atWvrMTKsW7fu63ZHjRpVd3KQiWz04T5lPN2nzAVkOlKYAYnQ0C4D13wypkgKY042Y+238XEO0I+66Ih+6IGszh+/kR2u4fqsfXpTL9KJnMaInC2v3UnG0bx0fmnPeS6f8dMuQ9hvsjHuyes8Nj+0Q5faMOfa2NMbXSHZ9BnZZf4z9pFB9KM9dfht14tzHQGnv8ZNX42Z8w554LqCqDFW5qF547z2SQ/ymVvGGql68cUXV3LGXNY/9Zmn2qEbc881S53mpzHUV+3oqzmFFLCD5sorr6z6Q1Aw+l1z9BWRr37yaBsR4jzST/pwPSIPokaf1Em/yDXl6F/79KMO1wt1O29d9+hIXjoyBmRDVrQ54lwll/6YS/43RuaEMUC82FXkumCsXBv+1m6Yg4GQE0EQBEHXwNMuhoTtiBaiDAOLHzd7C0k3Z4sci0kLlqR9J3pqizZbmi3yLNQswBkE2TXR3TD+nT5HGGHOPYac4wxlhpy54j/HpbbVWl5zyRNmefznnLUwbnlanYgI//Xfpg3yqENSn9+gfb99ktVx5bXjmDb9Zuwo28qB7/J0zu9WtvXBJ7nkk19bjC6LfgSB+pWnC0/GfSqjP43Qader9tunPOC/1t9WrkG+VsZ/vpOBPG1cHPO91e8/49H67j9lJd+157NTH/5TRt/U0WSSTz3+Q2QwlowPMLSQQP5Tl3zyK6dOddAHecgmjzEnU0vQdCop32STmt5afepu8qlX/0GZJod6Wt3y6yPZGnwnRyvb5AN1K6P+BiSKerVBT36rUxt+K+sTlG391/c2Dupt8N0x7cqjPskx5UBb6pe3tdfk8qk9/8kH8uqTvE1nLV+Tu+WXWjutnDFtdTXQD136r+mfzGTRTmefOv9Tp9+tLVBX/3Fo/Wp1+2xytr4q39kOOEauVlbd6mpjCPKow2fnODjWCb/b3CN30xn4rQ1lteO3diRtOua7fjd5O/vRvpNLauOrHu2pt+kHfDfPmo70W56mtyab4+pTf5NfuSa//+WTp+VXd6f8krwDjZATQRAEQdfBzdeN12LBDdxN2mLLQhph4QkTQzvpuxP9SJ7O0Bv9WbhYyLSFlUVQEAS74ZxA5HnK7BzpJiAv7Szx6o6n/0EQBPtCyIkgCIKgq8GIRlZ0Jk8Nkv526q+zkBFBEARBEBwIQk4EQRAEQRAEQRAEQTCoCDkRBEEQBEEQBEEQBMGgIuREEARBEARBEARBEASDipATQRAEQRAEQRAEQRAMIkr5f1KOR+8NNbvXAAAAAElFTkSuQmCC">
          <a:extLst>
            <a:ext uri="{FF2B5EF4-FFF2-40B4-BE49-F238E27FC236}">
              <a16:creationId xmlns:a16="http://schemas.microsoft.com/office/drawing/2014/main" id="{00000000-0008-0000-0100-000003100000}"/>
            </a:ext>
          </a:extLst>
        </xdr:cNvPr>
        <xdr:cNvSpPr>
          <a:spLocks noChangeAspect="1" noChangeArrowheads="1"/>
        </xdr:cNvSpPr>
      </xdr:nvSpPr>
      <xdr:spPr bwMode="auto">
        <a:xfrm>
          <a:off x="6048375" y="266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200025</xdr:colOff>
      <xdr:row>0</xdr:row>
      <xdr:rowOff>38100</xdr:rowOff>
    </xdr:from>
    <xdr:to>
      <xdr:col>12</xdr:col>
      <xdr:colOff>514350</xdr:colOff>
      <xdr:row>33</xdr:row>
      <xdr:rowOff>114300</xdr:rowOff>
    </xdr:to>
    <xdr:pic>
      <xdr:nvPicPr>
        <xdr:cNvPr id="6" name="Imag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38100"/>
          <a:ext cx="10172700" cy="6362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190500</xdr:colOff>
      <xdr:row>34</xdr:row>
      <xdr:rowOff>57149</xdr:rowOff>
    </xdr:from>
    <xdr:to>
      <xdr:col>24</xdr:col>
      <xdr:colOff>686674</xdr:colOff>
      <xdr:row>68</xdr:row>
      <xdr:rowOff>28574</xdr:rowOff>
    </xdr:to>
    <xdr:pic>
      <xdr:nvPicPr>
        <xdr:cNvPr id="5" name="Image 4" descr="Capture d’écra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6534149"/>
          <a:ext cx="19498549" cy="644842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644758</xdr:colOff>
      <xdr:row>3</xdr:row>
      <xdr:rowOff>59871</xdr:rowOff>
    </xdr:from>
    <xdr:to>
      <xdr:col>27</xdr:col>
      <xdr:colOff>145597</xdr:colOff>
      <xdr:row>50</xdr:row>
      <xdr:rowOff>68036</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917" r="22822"/>
        <a:stretch/>
      </xdr:blipFill>
      <xdr:spPr>
        <a:xfrm>
          <a:off x="12074758" y="631371"/>
          <a:ext cx="8644839" cy="89616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278945</xdr:colOff>
      <xdr:row>3</xdr:row>
      <xdr:rowOff>53067</xdr:rowOff>
    </xdr:from>
    <xdr:to>
      <xdr:col>14</xdr:col>
      <xdr:colOff>734784</xdr:colOff>
      <xdr:row>50</xdr:row>
      <xdr:rowOff>131034</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231" t="2568" r="10891"/>
        <a:stretch/>
      </xdr:blipFill>
      <xdr:spPr>
        <a:xfrm>
          <a:off x="1040945" y="624567"/>
          <a:ext cx="10361839" cy="9031467"/>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242455</xdr:colOff>
      <xdr:row>8</xdr:row>
      <xdr:rowOff>121228</xdr:rowOff>
    </xdr:from>
    <xdr:to>
      <xdr:col>14</xdr:col>
      <xdr:colOff>121227</xdr:colOff>
      <xdr:row>49</xdr:row>
      <xdr:rowOff>51956</xdr:rowOff>
    </xdr:to>
    <xdr:pic>
      <xdr:nvPicPr>
        <xdr:cNvPr id="2" name="Image 1" descr="Evaluer_les_apprentissages.pdf - Adobe Acrobat Pro DC">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869" t="17904" r="31076" b="5144"/>
        <a:stretch/>
      </xdr:blipFill>
      <xdr:spPr>
        <a:xfrm>
          <a:off x="1004455" y="1645228"/>
          <a:ext cx="9784772" cy="774122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15</xdr:col>
      <xdr:colOff>710045</xdr:colOff>
      <xdr:row>8</xdr:row>
      <xdr:rowOff>17318</xdr:rowOff>
    </xdr:from>
    <xdr:to>
      <xdr:col>29</xdr:col>
      <xdr:colOff>606137</xdr:colOff>
      <xdr:row>48</xdr:row>
      <xdr:rowOff>17318</xdr:rowOff>
    </xdr:to>
    <xdr:pic>
      <xdr:nvPicPr>
        <xdr:cNvPr id="3" name="Image 2" descr="Evaluer_les_apprentissages.pdf - Adobe Acrobat Pro DC">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8" t="20659" r="27603" b="3595"/>
        <a:stretch/>
      </xdr:blipFill>
      <xdr:spPr>
        <a:xfrm>
          <a:off x="12140045" y="1541318"/>
          <a:ext cx="10564092" cy="76200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304800</xdr:colOff>
      <xdr:row>1</xdr:row>
      <xdr:rowOff>66675</xdr:rowOff>
    </xdr:from>
    <xdr:to>
      <xdr:col>16</xdr:col>
      <xdr:colOff>220765</xdr:colOff>
      <xdr:row>33</xdr:row>
      <xdr:rowOff>134210</xdr:rowOff>
    </xdr:to>
    <xdr:pic>
      <xdr:nvPicPr>
        <xdr:cNvPr id="2" name="Image 1" descr="Capture d’écra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257175"/>
          <a:ext cx="12107965" cy="616353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57150</xdr:colOff>
      <xdr:row>4</xdr:row>
      <xdr:rowOff>57149</xdr:rowOff>
    </xdr:from>
    <xdr:to>
      <xdr:col>16</xdr:col>
      <xdr:colOff>45291</xdr:colOff>
      <xdr:row>37</xdr:row>
      <xdr:rowOff>142874</xdr:rowOff>
    </xdr:to>
    <xdr:pic>
      <xdr:nvPicPr>
        <xdr:cNvPr id="3" name="Image 2" descr="http://oi46.tinypic.com/n4y05e.jpg">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133"/>
        <a:stretch/>
      </xdr:blipFill>
      <xdr:spPr bwMode="auto">
        <a:xfrm>
          <a:off x="1581150" y="819149"/>
          <a:ext cx="10656141" cy="6372225"/>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file:///\\SAV-VANDA\accueil\Audiovisuel\Production\Administration\Technopedagogie\10.Trousse%20pour%20enseignant\L'&#233;valuation%20des%20apprentissages\&#201;valuer%20les%20apprentissage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85"/>
  <sheetViews>
    <sheetView tabSelected="1" zoomScale="55" zoomScaleNormal="55" zoomScaleSheetLayoutView="70" workbookViewId="0">
      <pane ySplit="4" topLeftCell="A5" activePane="bottomLeft" state="frozen"/>
      <selection pane="bottomLeft" activeCell="A18" sqref="A18"/>
    </sheetView>
  </sheetViews>
  <sheetFormatPr defaultColWidth="11.42578125" defaultRowHeight="14.45"/>
  <cols>
    <col min="1" max="1" width="36.42578125" style="16" customWidth="1"/>
    <col min="2" max="2" width="47" style="16" customWidth="1"/>
    <col min="3" max="3" width="48.28515625" style="16" customWidth="1"/>
    <col min="4" max="4" width="33.140625" style="16" customWidth="1"/>
    <col min="5" max="5" width="11.85546875" style="40" customWidth="1"/>
    <col min="6" max="6" width="23.7109375" style="16" customWidth="1"/>
    <col min="7" max="7" width="41.5703125" style="16" customWidth="1"/>
    <col min="8" max="8" width="12.5703125" style="41" customWidth="1"/>
    <col min="9" max="9" width="42.85546875" style="16" customWidth="1"/>
    <col min="10" max="10" width="36.42578125" style="16" bestFit="1" customWidth="1"/>
    <col min="11" max="11" width="12.140625" style="20" customWidth="1"/>
    <col min="12" max="12" width="50.28515625" style="15" customWidth="1"/>
    <col min="13" max="16384" width="11.42578125" style="15"/>
  </cols>
  <sheetData>
    <row r="1" spans="1:12" ht="15.6">
      <c r="A1" s="73" t="s">
        <v>0</v>
      </c>
      <c r="B1" s="46" t="s">
        <v>1</v>
      </c>
      <c r="C1" s="47"/>
      <c r="D1" s="47"/>
      <c r="E1" s="48"/>
      <c r="G1" s="47"/>
      <c r="H1" s="53"/>
      <c r="I1" s="47"/>
      <c r="J1" s="54"/>
      <c r="K1" s="59"/>
    </row>
    <row r="2" spans="1:12">
      <c r="A2" s="69"/>
      <c r="B2" s="69" t="s">
        <v>2</v>
      </c>
      <c r="C2" s="71" t="s">
        <v>3</v>
      </c>
      <c r="D2" s="65" t="s">
        <v>4</v>
      </c>
      <c r="E2" s="72" t="e">
        <f>C2*60</f>
        <v>#VALUE!</v>
      </c>
      <c r="F2" s="52"/>
      <c r="G2" s="63"/>
      <c r="H2" s="64"/>
      <c r="I2" s="63"/>
      <c r="J2" s="65" t="s">
        <v>5</v>
      </c>
      <c r="K2" s="66">
        <v>120</v>
      </c>
      <c r="L2" s="58"/>
    </row>
    <row r="3" spans="1:12" ht="15.6">
      <c r="A3" s="49" t="s">
        <v>6</v>
      </c>
      <c r="B3" s="49"/>
      <c r="C3" s="49"/>
      <c r="D3" s="50"/>
      <c r="E3" s="68">
        <f>SUM(E5:E517)</f>
        <v>130</v>
      </c>
      <c r="F3" s="45"/>
      <c r="G3" s="55" t="s">
        <v>7</v>
      </c>
      <c r="H3" s="56">
        <f>SUM(H6:H517)</f>
        <v>47</v>
      </c>
      <c r="I3" s="57"/>
      <c r="J3" s="60" t="s">
        <v>8</v>
      </c>
      <c r="K3" s="67">
        <f>SUM(K5:K517)</f>
        <v>30</v>
      </c>
      <c r="L3" s="61" t="s">
        <v>9</v>
      </c>
    </row>
    <row r="4" spans="1:12" ht="41.45">
      <c r="A4" s="13" t="s">
        <v>10</v>
      </c>
      <c r="B4" s="13" t="s">
        <v>11</v>
      </c>
      <c r="C4" s="2" t="s">
        <v>12</v>
      </c>
      <c r="D4" s="2" t="s">
        <v>13</v>
      </c>
      <c r="E4" s="51" t="s">
        <v>14</v>
      </c>
      <c r="F4" s="2" t="s">
        <v>15</v>
      </c>
      <c r="G4" s="12" t="s">
        <v>16</v>
      </c>
      <c r="H4" s="12" t="s">
        <v>14</v>
      </c>
      <c r="I4" s="12" t="s">
        <v>17</v>
      </c>
      <c r="J4" s="14" t="s">
        <v>18</v>
      </c>
      <c r="K4" s="62" t="s">
        <v>14</v>
      </c>
      <c r="L4" s="3" t="s">
        <v>19</v>
      </c>
    </row>
    <row r="5" spans="1:12" s="25" customFormat="1">
      <c r="A5" s="36" t="s">
        <v>20</v>
      </c>
      <c r="B5" s="33"/>
      <c r="C5" s="34"/>
      <c r="D5" s="34"/>
      <c r="E5" s="24"/>
      <c r="F5" s="34"/>
      <c r="G5" s="34"/>
      <c r="H5" s="34"/>
      <c r="I5" s="34"/>
      <c r="J5" s="34"/>
      <c r="K5" s="24"/>
      <c r="L5" s="34"/>
    </row>
    <row r="6" spans="1:12" s="17" customFormat="1" ht="28.9">
      <c r="A6" s="27" t="s">
        <v>21</v>
      </c>
      <c r="B6" s="28"/>
      <c r="C6" s="29"/>
      <c r="D6" s="29"/>
      <c r="E6" s="30"/>
      <c r="F6" s="29"/>
      <c r="G6" s="29"/>
      <c r="H6" s="29"/>
      <c r="I6" s="29"/>
      <c r="J6" s="29"/>
      <c r="K6" s="31"/>
      <c r="L6" s="29"/>
    </row>
    <row r="7" spans="1:12" s="17" customFormat="1">
      <c r="A7" s="28" t="s">
        <v>22</v>
      </c>
      <c r="B7" s="28" t="s">
        <v>23</v>
      </c>
      <c r="C7" s="28"/>
      <c r="D7" s="28"/>
      <c r="E7" s="42"/>
      <c r="F7" s="28"/>
      <c r="H7" s="28"/>
      <c r="I7" s="28"/>
      <c r="J7" s="28"/>
      <c r="K7" s="43"/>
      <c r="L7" s="28"/>
    </row>
    <row r="8" spans="1:12" s="17" customFormat="1">
      <c r="A8" s="28"/>
      <c r="B8" s="28" t="s">
        <v>23</v>
      </c>
      <c r="C8" s="28"/>
      <c r="D8" s="28"/>
      <c r="E8" s="42"/>
      <c r="F8" s="28"/>
      <c r="H8" s="28"/>
      <c r="I8" s="28"/>
      <c r="J8" s="28"/>
      <c r="K8" s="43"/>
      <c r="L8" s="28"/>
    </row>
    <row r="9" spans="1:12" s="17" customFormat="1">
      <c r="A9" s="28"/>
      <c r="B9" s="28" t="s">
        <v>23</v>
      </c>
      <c r="C9" s="28"/>
      <c r="D9" s="28"/>
      <c r="E9" s="42"/>
      <c r="F9" s="28"/>
      <c r="H9" s="28">
        <v>22</v>
      </c>
      <c r="I9" s="28"/>
      <c r="J9" s="28"/>
      <c r="K9" s="43">
        <v>30</v>
      </c>
      <c r="L9" s="28"/>
    </row>
    <row r="10" spans="1:12" s="17" customFormat="1">
      <c r="A10" s="28"/>
      <c r="B10" s="28" t="s">
        <v>24</v>
      </c>
      <c r="C10" s="28"/>
      <c r="D10" s="28"/>
      <c r="E10" s="42"/>
      <c r="F10" s="28"/>
      <c r="H10" s="28"/>
      <c r="I10" s="28"/>
      <c r="J10" s="28"/>
      <c r="K10" s="43"/>
      <c r="L10" s="28"/>
    </row>
    <row r="11" spans="1:12" s="17" customFormat="1">
      <c r="A11" s="28"/>
      <c r="B11" s="28" t="s">
        <v>25</v>
      </c>
      <c r="C11" s="28"/>
      <c r="D11" s="28"/>
      <c r="E11" s="42"/>
      <c r="F11" s="28"/>
      <c r="H11" s="28"/>
      <c r="I11" s="28"/>
      <c r="J11" s="28"/>
      <c r="K11" s="43"/>
      <c r="L11" s="28"/>
    </row>
    <row r="12" spans="1:12" s="17" customFormat="1">
      <c r="A12" s="19"/>
      <c r="B12" s="19"/>
      <c r="C12" s="19"/>
      <c r="D12" s="19"/>
      <c r="E12" s="37"/>
      <c r="F12" s="19"/>
      <c r="G12" s="19"/>
      <c r="H12" s="28"/>
      <c r="I12" s="19"/>
      <c r="J12" s="19"/>
      <c r="K12" s="18"/>
    </row>
    <row r="13" spans="1:12" s="17" customFormat="1">
      <c r="A13" s="19"/>
      <c r="B13" s="19"/>
      <c r="C13" s="19"/>
      <c r="D13" s="19"/>
      <c r="E13" s="37"/>
      <c r="F13" s="19"/>
      <c r="G13" s="19"/>
      <c r="H13" s="28"/>
      <c r="I13" s="19"/>
      <c r="J13" s="19"/>
      <c r="K13" s="18"/>
    </row>
    <row r="14" spans="1:12" s="17" customFormat="1">
      <c r="A14" s="27"/>
      <c r="B14" s="21"/>
      <c r="C14" s="19"/>
      <c r="D14" s="19"/>
      <c r="E14" s="37"/>
      <c r="F14" s="19"/>
      <c r="G14" s="19"/>
      <c r="H14" s="28"/>
      <c r="I14" s="19"/>
      <c r="J14" s="19"/>
      <c r="K14" s="18"/>
    </row>
    <row r="15" spans="1:12" s="17" customFormat="1">
      <c r="A15" s="27"/>
      <c r="B15" s="21"/>
      <c r="C15" s="19"/>
      <c r="D15" s="19"/>
      <c r="E15" s="37"/>
      <c r="F15" s="19"/>
      <c r="G15" s="19"/>
      <c r="H15" s="28"/>
      <c r="I15" s="19"/>
      <c r="J15" s="19"/>
      <c r="K15" s="18"/>
    </row>
    <row r="16" spans="1:12" s="17" customFormat="1">
      <c r="A16" s="27"/>
      <c r="B16" s="21"/>
      <c r="C16" s="19"/>
      <c r="D16" s="19"/>
      <c r="E16" s="37"/>
      <c r="F16" s="19"/>
      <c r="G16" s="19"/>
      <c r="H16" s="28"/>
      <c r="I16" s="19"/>
      <c r="J16" s="19"/>
      <c r="K16" s="18"/>
    </row>
    <row r="17" spans="1:11" s="25" customFormat="1">
      <c r="A17" s="36" t="s">
        <v>26</v>
      </c>
      <c r="B17" s="23"/>
      <c r="C17" s="23"/>
      <c r="D17" s="23" t="s">
        <v>27</v>
      </c>
      <c r="E17" s="38"/>
      <c r="F17" s="23"/>
      <c r="G17" s="23"/>
      <c r="H17" s="38"/>
      <c r="I17" s="23"/>
      <c r="J17" s="23"/>
      <c r="K17" s="24"/>
    </row>
    <row r="18" spans="1:11" s="17" customFormat="1" ht="43.15">
      <c r="A18" s="9" t="s">
        <v>28</v>
      </c>
      <c r="B18" s="21"/>
      <c r="C18" s="19"/>
      <c r="E18" s="37"/>
      <c r="F18" s="19"/>
      <c r="G18" s="19"/>
      <c r="H18" s="28"/>
      <c r="I18" s="19"/>
      <c r="K18" s="18"/>
    </row>
    <row r="19" spans="1:11" s="17" customFormat="1" ht="28.9">
      <c r="A19" s="9"/>
      <c r="B19" s="21" t="s">
        <v>29</v>
      </c>
      <c r="C19" s="35" t="s">
        <v>30</v>
      </c>
      <c r="D19" s="19" t="s">
        <v>31</v>
      </c>
      <c r="E19" s="37">
        <v>20</v>
      </c>
      <c r="F19" s="19"/>
      <c r="G19" s="17" t="s">
        <v>32</v>
      </c>
      <c r="H19" s="28">
        <v>20</v>
      </c>
      <c r="I19" s="19" t="s">
        <v>33</v>
      </c>
      <c r="K19" s="18"/>
    </row>
    <row r="20" spans="1:11" s="17" customFormat="1">
      <c r="A20" s="9"/>
      <c r="B20" s="21" t="s">
        <v>34</v>
      </c>
      <c r="C20" s="35" t="s">
        <v>35</v>
      </c>
      <c r="D20" s="19" t="s">
        <v>36</v>
      </c>
      <c r="E20" s="37">
        <v>10</v>
      </c>
      <c r="F20" s="19"/>
      <c r="G20" s="19" t="s">
        <v>37</v>
      </c>
      <c r="H20" s="28"/>
      <c r="I20" s="19"/>
      <c r="K20" s="18"/>
    </row>
    <row r="21" spans="1:11" s="17" customFormat="1" ht="28.9">
      <c r="A21" s="9"/>
      <c r="B21" s="21" t="s">
        <v>38</v>
      </c>
      <c r="C21" s="35" t="s">
        <v>39</v>
      </c>
      <c r="D21" s="19" t="s">
        <v>40</v>
      </c>
      <c r="E21" s="37">
        <v>5</v>
      </c>
      <c r="F21" s="19"/>
      <c r="G21" s="19" t="s">
        <v>41</v>
      </c>
      <c r="H21" s="28">
        <v>5</v>
      </c>
      <c r="I21" s="19"/>
      <c r="K21" s="18"/>
    </row>
    <row r="22" spans="1:11" s="17" customFormat="1" ht="28.9">
      <c r="A22" s="9"/>
      <c r="B22" s="21" t="s">
        <v>42</v>
      </c>
      <c r="C22" s="35" t="s">
        <v>43</v>
      </c>
      <c r="D22" s="19" t="s">
        <v>44</v>
      </c>
      <c r="E22" s="37">
        <v>30</v>
      </c>
      <c r="F22" s="19"/>
      <c r="G22" s="19" t="s">
        <v>45</v>
      </c>
      <c r="H22" s="28"/>
      <c r="I22" s="19"/>
      <c r="K22" s="18"/>
    </row>
    <row r="23" spans="1:11" s="17" customFormat="1">
      <c r="A23" s="9"/>
      <c r="B23" s="21"/>
      <c r="C23" s="19"/>
      <c r="D23" s="19"/>
      <c r="E23" s="37"/>
      <c r="F23" s="19"/>
      <c r="G23" s="19"/>
      <c r="H23" s="28"/>
      <c r="I23" s="19"/>
      <c r="J23" s="19"/>
      <c r="K23" s="18"/>
    </row>
    <row r="24" spans="1:11" s="17" customFormat="1">
      <c r="A24" s="9"/>
      <c r="B24" s="21"/>
      <c r="C24" s="19"/>
      <c r="D24" s="19"/>
      <c r="E24" s="37"/>
      <c r="F24" s="19"/>
      <c r="G24" s="19"/>
      <c r="H24" s="28"/>
      <c r="I24" s="19"/>
      <c r="J24" s="19"/>
      <c r="K24" s="18"/>
    </row>
    <row r="25" spans="1:11" s="17" customFormat="1">
      <c r="A25" s="9"/>
      <c r="B25" s="21"/>
      <c r="C25" s="19"/>
      <c r="D25" s="19"/>
      <c r="E25" s="37"/>
      <c r="F25" s="19"/>
      <c r="G25" s="19"/>
      <c r="H25" s="28"/>
      <c r="I25" s="19"/>
      <c r="J25" s="19"/>
      <c r="K25" s="18"/>
    </row>
    <row r="26" spans="1:11" s="25" customFormat="1">
      <c r="A26" s="33" t="s">
        <v>46</v>
      </c>
      <c r="B26" s="22"/>
      <c r="C26" s="23"/>
      <c r="D26" s="23"/>
      <c r="E26" s="39"/>
      <c r="F26" s="23"/>
      <c r="G26" s="23"/>
      <c r="H26" s="38"/>
      <c r="I26" s="23"/>
      <c r="J26" s="23"/>
      <c r="K26" s="24"/>
    </row>
    <row r="27" spans="1:11">
      <c r="A27" s="27"/>
      <c r="B27" s="15"/>
      <c r="D27" s="16" t="s">
        <v>47</v>
      </c>
      <c r="E27" s="40">
        <v>5</v>
      </c>
      <c r="J27" s="16" t="s">
        <v>48</v>
      </c>
    </row>
    <row r="28" spans="1:11">
      <c r="A28" s="27"/>
      <c r="B28" s="15"/>
    </row>
    <row r="29" spans="1:11">
      <c r="A29" s="27"/>
      <c r="B29" s="15"/>
    </row>
    <row r="30" spans="1:11">
      <c r="A30" s="27"/>
      <c r="B30" s="15"/>
    </row>
    <row r="31" spans="1:11">
      <c r="A31" s="27"/>
      <c r="B31" s="15"/>
    </row>
    <row r="32" spans="1:11">
      <c r="A32" s="27"/>
      <c r="B32" s="15"/>
    </row>
    <row r="33" spans="1:11">
      <c r="A33" s="27"/>
      <c r="B33" s="15"/>
    </row>
    <row r="34" spans="1:11">
      <c r="A34" s="27"/>
    </row>
    <row r="35" spans="1:11">
      <c r="A35" s="27"/>
    </row>
    <row r="36" spans="1:11">
      <c r="A36" s="27"/>
    </row>
    <row r="37" spans="1:11" s="25" customFormat="1">
      <c r="A37" s="36" t="s">
        <v>49</v>
      </c>
      <c r="B37" s="23"/>
      <c r="C37" s="23"/>
      <c r="D37" s="23"/>
      <c r="E37" s="38"/>
      <c r="F37" s="23"/>
      <c r="G37" s="23"/>
      <c r="H37" s="38"/>
      <c r="I37" s="23"/>
      <c r="J37" s="23"/>
      <c r="K37" s="24"/>
    </row>
    <row r="38" spans="1:11" ht="105" customHeight="1">
      <c r="A38" s="27"/>
      <c r="D38" s="16" t="s">
        <v>50</v>
      </c>
      <c r="E38" s="40">
        <v>60</v>
      </c>
      <c r="G38" s="16" t="s">
        <v>51</v>
      </c>
      <c r="I38" s="44" t="s">
        <v>52</v>
      </c>
    </row>
    <row r="39" spans="1:11" ht="28.9">
      <c r="A39" s="27"/>
      <c r="D39" s="16" t="s">
        <v>53</v>
      </c>
      <c r="F39" s="16" t="s">
        <v>54</v>
      </c>
    </row>
    <row r="40" spans="1:11">
      <c r="A40" s="27"/>
    </row>
    <row r="41" spans="1:11">
      <c r="A41" s="27"/>
    </row>
    <row r="42" spans="1:11">
      <c r="A42" s="27"/>
    </row>
    <row r="43" spans="1:11" s="25" customFormat="1">
      <c r="A43" s="36" t="s">
        <v>55</v>
      </c>
      <c r="B43" s="23"/>
      <c r="C43" s="23"/>
      <c r="D43" s="23"/>
      <c r="E43" s="38"/>
      <c r="F43" s="23"/>
      <c r="G43" s="23"/>
      <c r="H43" s="38"/>
      <c r="I43" s="23"/>
      <c r="J43" s="23"/>
      <c r="K43" s="24"/>
    </row>
    <row r="44" spans="1:11">
      <c r="A44" s="27"/>
    </row>
    <row r="45" spans="1:11">
      <c r="A45" s="27"/>
    </row>
    <row r="46" spans="1:11">
      <c r="A46" s="27"/>
    </row>
    <row r="47" spans="1:11">
      <c r="A47" s="27"/>
    </row>
    <row r="48" spans="1:11">
      <c r="A48" s="27"/>
    </row>
    <row r="49" spans="1:11">
      <c r="A49" s="27"/>
    </row>
    <row r="50" spans="1:11">
      <c r="A50" s="27"/>
    </row>
    <row r="51" spans="1:11">
      <c r="A51" s="27"/>
    </row>
    <row r="52" spans="1:11">
      <c r="A52" s="27"/>
    </row>
    <row r="53" spans="1:11">
      <c r="A53" s="27"/>
    </row>
    <row r="54" spans="1:11" s="25" customFormat="1" ht="43.15">
      <c r="A54" s="32" t="s">
        <v>56</v>
      </c>
      <c r="B54" s="23"/>
      <c r="C54" s="23"/>
      <c r="D54" s="23"/>
      <c r="E54" s="38"/>
      <c r="F54" s="23"/>
      <c r="G54" s="23"/>
      <c r="H54" s="38"/>
      <c r="I54" s="23"/>
      <c r="J54" s="23"/>
      <c r="K54" s="24"/>
    </row>
    <row r="55" spans="1:11">
      <c r="A55" s="27"/>
    </row>
    <row r="56" spans="1:11">
      <c r="A56" s="27"/>
    </row>
    <row r="57" spans="1:11">
      <c r="A57" s="27"/>
    </row>
    <row r="58" spans="1:11">
      <c r="A58" s="27"/>
    </row>
    <row r="59" spans="1:11">
      <c r="A59" s="27"/>
    </row>
    <row r="60" spans="1:11">
      <c r="A60" s="26"/>
    </row>
    <row r="61" spans="1:11">
      <c r="A61" s="26"/>
    </row>
    <row r="62" spans="1:11">
      <c r="A62" s="26"/>
    </row>
    <row r="63" spans="1:11">
      <c r="A63" s="26"/>
    </row>
    <row r="64" spans="1:11">
      <c r="A64" s="26"/>
    </row>
    <row r="65" spans="1:1">
      <c r="A65" s="26"/>
    </row>
    <row r="66" spans="1:1">
      <c r="A66" s="26"/>
    </row>
    <row r="67" spans="1:1">
      <c r="A67" s="26"/>
    </row>
    <row r="68" spans="1:1">
      <c r="A68" s="26"/>
    </row>
    <row r="69" spans="1:1">
      <c r="A69" s="26"/>
    </row>
    <row r="70" spans="1:1">
      <c r="A70" s="26"/>
    </row>
    <row r="71" spans="1:1">
      <c r="A71" s="26"/>
    </row>
    <row r="72" spans="1:1">
      <c r="A72" s="26"/>
    </row>
    <row r="73" spans="1:1">
      <c r="A73" s="26"/>
    </row>
    <row r="74" spans="1:1">
      <c r="A74" s="26"/>
    </row>
    <row r="75" spans="1:1">
      <c r="A75" s="26"/>
    </row>
    <row r="76" spans="1:1">
      <c r="A76" s="26"/>
    </row>
    <row r="77" spans="1:1">
      <c r="A77" s="26"/>
    </row>
    <row r="78" spans="1:1">
      <c r="A78" s="26"/>
    </row>
    <row r="79" spans="1:1">
      <c r="A79" s="26"/>
    </row>
    <row r="80" spans="1:1">
      <c r="A80" s="26"/>
    </row>
    <row r="81" spans="1:1">
      <c r="A81" s="26"/>
    </row>
    <row r="82" spans="1:1">
      <c r="A82" s="26"/>
    </row>
    <row r="83" spans="1:1">
      <c r="A83" s="26"/>
    </row>
    <row r="84" spans="1:1">
      <c r="A84" s="26"/>
    </row>
    <row r="85" spans="1:1">
      <c r="A85" s="26"/>
    </row>
  </sheetData>
  <conditionalFormatting sqref="E3">
    <cfRule type="iconSet" priority="3">
      <iconSet iconSet="3Signs" reverse="1">
        <cfvo type="percent" val="0"/>
        <cfvo type="formula" val="$E$2*0.8"/>
        <cfvo type="num" val="$E$2"/>
      </iconSet>
    </cfRule>
  </conditionalFormatting>
  <conditionalFormatting sqref="K3">
    <cfRule type="iconSet" priority="4">
      <iconSet iconSet="3Signs" reverse="1">
        <cfvo type="percent" val="0"/>
        <cfvo type="formula" val="$K$2*0.8"/>
        <cfvo type="num" val="$K$2"/>
      </iconSet>
    </cfRule>
  </conditionalFormatting>
  <pageMargins left="0.23622047244094491" right="0.23622047244094491" top="0.74803149606299213" bottom="0.74803149606299213" header="0.31496062992125984" footer="0.31496062992125984"/>
  <pageSetup paperSize="5" scale="58" fitToHeight="0" orientation="landscape" r:id="rId1"/>
  <colBreaks count="1" manualBreakCount="1">
    <brk id="8" max="1166"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7:F14"/>
  <sheetViews>
    <sheetView zoomScale="55" zoomScaleNormal="55" zoomScalePageLayoutView="85" workbookViewId="0">
      <selection activeCell="O24" sqref="O24"/>
    </sheetView>
  </sheetViews>
  <sheetFormatPr defaultColWidth="11.42578125" defaultRowHeight="14.45"/>
  <cols>
    <col min="5" max="5" width="22.28515625" bestFit="1" customWidth="1"/>
  </cols>
  <sheetData>
    <row r="7" spans="5:6">
      <c r="F7" s="11"/>
    </row>
    <row r="14" spans="5:6">
      <c r="E14" s="10"/>
    </row>
  </sheetData>
  <pageMargins left="0.7" right="0.7" top="0.75" bottom="0.75" header="0.3" footer="0.3"/>
  <pageSetup paperSize="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zoomScale="55" zoomScaleNormal="55" workbookViewId="0">
      <selection activeCell="AD27" sqref="AD27"/>
    </sheetView>
  </sheetViews>
  <sheetFormatPr defaultColWidth="11.42578125" defaultRowHeight="14.4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J57"/>
  <sheetViews>
    <sheetView zoomScale="55" zoomScaleNormal="55" workbookViewId="0">
      <selection activeCell="T57" sqref="T57"/>
    </sheetView>
  </sheetViews>
  <sheetFormatPr defaultColWidth="11.42578125" defaultRowHeight="14.45"/>
  <sheetData>
    <row r="57" spans="10:10">
      <c r="J57" s="70" t="s">
        <v>57</v>
      </c>
    </row>
  </sheetData>
  <hyperlinks>
    <hyperlink ref="J57" r:id="rId1" xr:uid="{00000000-0004-0000-0300-000000000000}"/>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85" zoomScaleNormal="85" workbookViewId="0">
      <selection activeCell="L37" sqref="L37"/>
    </sheetView>
  </sheetViews>
  <sheetFormatPr defaultColWidth="11.42578125" defaultRowHeight="14.4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2:D2"/>
  <sheetViews>
    <sheetView workbookViewId="0">
      <selection activeCell="D3" sqref="D3"/>
    </sheetView>
  </sheetViews>
  <sheetFormatPr defaultColWidth="11.42578125" defaultRowHeight="14.45"/>
  <sheetData>
    <row r="2" spans="3:4">
      <c r="C2" t="s">
        <v>58</v>
      </c>
      <c r="D2" t="s">
        <v>59</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4"/>
  <sheetViews>
    <sheetView workbookViewId="0">
      <selection activeCell="F7" sqref="F7"/>
    </sheetView>
  </sheetViews>
  <sheetFormatPr defaultColWidth="11.42578125" defaultRowHeight="14.45"/>
  <cols>
    <col min="1" max="16384" width="11.42578125" style="1"/>
  </cols>
  <sheetData>
    <row r="1" spans="1:21">
      <c r="A1" s="1" t="s">
        <v>60</v>
      </c>
    </row>
    <row r="2" spans="1:21" ht="15" thickBot="1"/>
    <row r="3" spans="1:21" ht="27.6">
      <c r="C3" s="87" t="s">
        <v>61</v>
      </c>
      <c r="D3" s="89" t="s">
        <v>62</v>
      </c>
      <c r="E3" s="90"/>
      <c r="F3" s="91" t="s">
        <v>63</v>
      </c>
      <c r="G3" s="91" t="s">
        <v>64</v>
      </c>
      <c r="H3" s="93" t="s">
        <v>65</v>
      </c>
      <c r="I3" s="85" t="s">
        <v>66</v>
      </c>
      <c r="J3" s="76" t="s">
        <v>67</v>
      </c>
      <c r="K3" s="77"/>
      <c r="L3" s="78" t="s">
        <v>68</v>
      </c>
      <c r="M3" s="79"/>
      <c r="N3" s="80"/>
      <c r="O3" s="81" t="s">
        <v>69</v>
      </c>
      <c r="P3" s="83" t="s">
        <v>70</v>
      </c>
      <c r="Q3" s="74" t="s">
        <v>71</v>
      </c>
      <c r="R3" s="74" t="s">
        <v>72</v>
      </c>
      <c r="S3" s="4" t="s">
        <v>73</v>
      </c>
      <c r="T3" s="4" t="s">
        <v>74</v>
      </c>
      <c r="U3" s="74" t="s">
        <v>75</v>
      </c>
    </row>
    <row r="4" spans="1:21" ht="42" thickBot="1">
      <c r="C4" s="88"/>
      <c r="D4" s="5" t="s">
        <v>76</v>
      </c>
      <c r="E4" s="6" t="s">
        <v>77</v>
      </c>
      <c r="F4" s="92"/>
      <c r="G4" s="92"/>
      <c r="H4" s="94"/>
      <c r="I4" s="86"/>
      <c r="J4" s="5" t="s">
        <v>78</v>
      </c>
      <c r="K4" s="6" t="s">
        <v>79</v>
      </c>
      <c r="L4" s="5" t="s">
        <v>80</v>
      </c>
      <c r="M4" s="7" t="s">
        <v>81</v>
      </c>
      <c r="N4" s="6" t="s">
        <v>82</v>
      </c>
      <c r="O4" s="82"/>
      <c r="P4" s="84"/>
      <c r="Q4" s="75"/>
      <c r="R4" s="75"/>
      <c r="S4" s="8" t="s">
        <v>83</v>
      </c>
      <c r="T4" s="8" t="s">
        <v>84</v>
      </c>
      <c r="U4" s="75"/>
    </row>
  </sheetData>
  <mergeCells count="13">
    <mergeCell ref="I3:I4"/>
    <mergeCell ref="C3:C4"/>
    <mergeCell ref="D3:E3"/>
    <mergeCell ref="F3:F4"/>
    <mergeCell ref="G3:G4"/>
    <mergeCell ref="H3:H4"/>
    <mergeCell ref="U3:U4"/>
    <mergeCell ref="J3:K3"/>
    <mergeCell ref="L3:N3"/>
    <mergeCell ref="O3:O4"/>
    <mergeCell ref="P3:P4"/>
    <mergeCell ref="Q3:Q4"/>
    <mergeCell ref="R3:R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FA98CBCD550AE43A54C83D15EA1B73F" ma:contentTypeVersion="11" ma:contentTypeDescription="Crée un document." ma:contentTypeScope="" ma:versionID="7c89b0687f2777f24c52c94990f66728">
  <xsd:schema xmlns:xsd="http://www.w3.org/2001/XMLSchema" xmlns:xs="http://www.w3.org/2001/XMLSchema" xmlns:p="http://schemas.microsoft.com/office/2006/metadata/properties" xmlns:ns2="5e44e2cb-e32b-4899-9655-54cdeffb1f1f" xmlns:ns3="00c701b2-cfa5-4722-bde8-238705ffa72b" targetNamespace="http://schemas.microsoft.com/office/2006/metadata/properties" ma:root="true" ma:fieldsID="3ebf909a99f8025e5b432b7aaffcb244" ns2:_="" ns3:_="">
    <xsd:import namespace="5e44e2cb-e32b-4899-9655-54cdeffb1f1f"/>
    <xsd:import namespace="00c701b2-cfa5-4722-bde8-238705ffa72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44e2cb-e32b-4899-9655-54cdeffb1f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701b2-cfa5-4722-bde8-238705ffa72b"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23FED-9AE0-4225-ABDD-F158649181D9}"/>
</file>

<file path=customXml/itemProps2.xml><?xml version="1.0" encoding="utf-8"?>
<ds:datastoreItem xmlns:ds="http://schemas.openxmlformats.org/officeDocument/2006/customXml" ds:itemID="{8A0DA695-B307-45E3-99F2-EB304A0297FC}"/>
</file>

<file path=customXml/itemProps3.xml><?xml version="1.0" encoding="utf-8"?>
<ds:datastoreItem xmlns:ds="http://schemas.openxmlformats.org/officeDocument/2006/customXml" ds:itemID="{DD9D3172-2300-4B33-82FE-CA25D7D0BE72}"/>
</file>

<file path=docProps/app.xml><?xml version="1.0" encoding="utf-8"?>
<Properties xmlns="http://schemas.openxmlformats.org/officeDocument/2006/extended-properties" xmlns:vt="http://schemas.openxmlformats.org/officeDocument/2006/docPropsVTypes">
  <Application>Microsoft Excel Online</Application>
  <Manager/>
  <Company>Collège de Rosemont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Philippe Flamand</dc:creator>
  <cp:keywords/>
  <dc:description/>
  <cp:lastModifiedBy>Castell, Pablo</cp:lastModifiedBy>
  <cp:revision/>
  <dcterms:created xsi:type="dcterms:W3CDTF">2018-05-29T12:38:47Z</dcterms:created>
  <dcterms:modified xsi:type="dcterms:W3CDTF">2021-02-01T14:57:31Z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uthorIds_UIVersion_4608">
    <vt:lpwstr>4</vt:lpwstr>
  </property>
  <property fmtid="{D5CDD505-2E9C-101B-9397-08002B2CF9AE}" pid="3" name="AuthorIds_UIVersion_512">
    <vt:lpwstr>4</vt:lpwstr>
  </property>
  <property fmtid="{D5CDD505-2E9C-101B-9397-08002B2CF9AE}" pid="4" name="AuthorIds_UIVersion_1536">
    <vt:lpwstr>4</vt:lpwstr>
  </property>
  <property fmtid="{D5CDD505-2E9C-101B-9397-08002B2CF9AE}" pid="5" name="AuthorIds_UIVersion_2560">
    <vt:lpwstr>4</vt:lpwstr>
  </property>
  <property fmtid="{D5CDD505-2E9C-101B-9397-08002B2CF9AE}" pid="6" name="AuthorIds_UIVersion_2048">
    <vt:lpwstr>4</vt:lpwstr>
  </property>
  <property fmtid="{D5CDD505-2E9C-101B-9397-08002B2CF9AE}" pid="7" name="AuthorIds_UIVersion_3072">
    <vt:lpwstr>4</vt:lpwstr>
  </property>
  <property fmtid="{D5CDD505-2E9C-101B-9397-08002B2CF9AE}" pid="8" name="AuthorIds_UIVersion_3584">
    <vt:lpwstr>4</vt:lpwstr>
  </property>
  <property fmtid="{D5CDD505-2E9C-101B-9397-08002B2CF9AE}" pid="9" name="ContentTypeId">
    <vt:lpwstr>0x0101005FA98CBCD550AE43A54C83D15EA1B73F</vt:lpwstr>
  </property>
  <property fmtid="{D5CDD505-2E9C-101B-9397-08002B2CF9AE}" pid="10" name="ComplianceAssetId">
    <vt:lpwstr/>
  </property>
  <property fmtid="{D5CDD505-2E9C-101B-9397-08002B2CF9AE}" pid="11" name="AuthorIds_UIVersion_7168">
    <vt:lpwstr>13</vt:lpwstr>
  </property>
</Properties>
</file>